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256" windowWidth="15480" windowHeight="11640" activeTab="0"/>
  </bookViews>
  <sheets>
    <sheet name="DIVISION 1" sheetId="1" r:id="rId1"/>
    <sheet name="DIVISION 2" sheetId="2" r:id="rId2"/>
    <sheet name="DIVISION 3" sheetId="3" r:id="rId3"/>
    <sheet name="DIVISION 4" sheetId="4" r:id="rId4"/>
  </sheets>
  <definedNames>
    <definedName name="_xlnm.Print_Area" localSheetId="1">'DIVISION 2'!$A$1:$F$86</definedName>
  </definedNames>
  <calcPr fullCalcOnLoad="1"/>
</workbook>
</file>

<file path=xl/sharedStrings.xml><?xml version="1.0" encoding="utf-8"?>
<sst xmlns="http://schemas.openxmlformats.org/spreadsheetml/2006/main" count="1879" uniqueCount="1568">
  <si>
    <t>Ashley Elliot</t>
  </si>
  <si>
    <t>Brooke Heisler</t>
  </si>
  <si>
    <t>Annalyse Elliott</t>
  </si>
  <si>
    <t>Stephanie Narne</t>
  </si>
  <si>
    <t>Sydney Rosen</t>
  </si>
  <si>
    <t>Rachael Rottner</t>
  </si>
  <si>
    <t>Myah Jones</t>
  </si>
  <si>
    <t>Regeana Gale</t>
  </si>
  <si>
    <t>HH DOW</t>
  </si>
  <si>
    <t>Carrigan Reid</t>
  </si>
  <si>
    <t>Anna Gable</t>
  </si>
  <si>
    <t>OXFORD</t>
  </si>
  <si>
    <t>Jackie Colon</t>
  </si>
  <si>
    <t>Alejandra Lozano</t>
  </si>
  <si>
    <t>BAY CITY CENTRAL</t>
  </si>
  <si>
    <t>Alana Byington</t>
  </si>
  <si>
    <t>Brehanna Ramos</t>
  </si>
  <si>
    <t>Celeste Church</t>
  </si>
  <si>
    <t>Rachel Starks</t>
  </si>
  <si>
    <t>Je'Sonja Lee</t>
  </si>
  <si>
    <t>Meghan Kelley</t>
  </si>
  <si>
    <t>Taylor Beaudry</t>
  </si>
  <si>
    <t>Kelci Anderson</t>
  </si>
  <si>
    <t>Morgan Stevens</t>
  </si>
  <si>
    <t>Olympia Sanchez</t>
  </si>
  <si>
    <t>Amanda Sanderson</t>
  </si>
  <si>
    <t>Alexa Bramer</t>
  </si>
  <si>
    <t>Kristi Duty</t>
  </si>
  <si>
    <t>Emma Osterholzer</t>
  </si>
  <si>
    <t>Ellery Dougherty</t>
  </si>
  <si>
    <t>Bianca Davis</t>
  </si>
  <si>
    <t>Sarah Michalowski</t>
  </si>
  <si>
    <t>Jennifer Burns</t>
  </si>
  <si>
    <t>Jennifer Jacobs</t>
  </si>
  <si>
    <t>Courtney Clavet</t>
  </si>
  <si>
    <t>Brijana Jackson</t>
  </si>
  <si>
    <t>Melina Acosta</t>
  </si>
  <si>
    <t>Callie Beson</t>
  </si>
  <si>
    <t>Marissa Page</t>
  </si>
  <si>
    <t>Lexi Miller</t>
  </si>
  <si>
    <t>Alida Wilson</t>
  </si>
  <si>
    <t xml:space="preserve">Sydney Horlacher </t>
  </si>
  <si>
    <t>Chelsea Bowns</t>
  </si>
  <si>
    <t>Kristin Makowski</t>
  </si>
  <si>
    <t>Tiffani Ackerson</t>
  </si>
  <si>
    <t>Chelsea Chase</t>
  </si>
  <si>
    <t>Megan Hokanson</t>
  </si>
  <si>
    <t>Amelia Kruger</t>
  </si>
  <si>
    <t>Aly Spitzley</t>
  </si>
  <si>
    <t>Danica Desgranges</t>
  </si>
  <si>
    <t>Taylor Stone</t>
  </si>
  <si>
    <t>Kasey Trevino</t>
  </si>
  <si>
    <t>Rachel Cechura</t>
  </si>
  <si>
    <t>Stephanie Rood</t>
  </si>
  <si>
    <t>Abigal Walborn</t>
  </si>
  <si>
    <t>Megan Clearwater</t>
  </si>
  <si>
    <t>Kelsey Hansen</t>
  </si>
  <si>
    <t>Tonya Priese</t>
  </si>
  <si>
    <t>Antonia Silva</t>
  </si>
  <si>
    <t>Krystin Gamble</t>
  </si>
  <si>
    <t>Stacie Shellhouse</t>
  </si>
  <si>
    <t>Angela Boerkoel</t>
  </si>
  <si>
    <t>Gabrielle Beckett</t>
  </si>
  <si>
    <t>Jessica Michael</t>
  </si>
  <si>
    <t>Hunter LaCross</t>
  </si>
  <si>
    <t>Chelsea Brown</t>
  </si>
  <si>
    <t>Kaitlin Hale</t>
  </si>
  <si>
    <t>Jennifer Slivinski</t>
  </si>
  <si>
    <t>Erika Lofton</t>
  </si>
  <si>
    <t>Sabrina Shuman</t>
  </si>
  <si>
    <t>Anna Mennenga</t>
  </si>
  <si>
    <t>Alanna Peake</t>
  </si>
  <si>
    <t>Katelynn Moulton</t>
  </si>
  <si>
    <t>Cailtlin Mason</t>
  </si>
  <si>
    <t>Alexis Coppens</t>
  </si>
  <si>
    <t>Paige Glazier</t>
  </si>
  <si>
    <t xml:space="preserve">Megan Rich </t>
  </si>
  <si>
    <t>Vyky Lamblin</t>
  </si>
  <si>
    <t>Savannah Ross</t>
  </si>
  <si>
    <t>Ashlee Abair</t>
  </si>
  <si>
    <t>Jessica Wadel</t>
  </si>
  <si>
    <t>Alex Dupont</t>
  </si>
  <si>
    <t>Ariana Ferwerda</t>
  </si>
  <si>
    <t>Kelsey Mead</t>
  </si>
  <si>
    <t>Maggie Heer</t>
  </si>
  <si>
    <t>Ashley Fekken</t>
  </si>
  <si>
    <t>Katelynn Herrygers</t>
  </si>
  <si>
    <t>Courtney Bledden</t>
  </si>
  <si>
    <t>Kari Hoffius</t>
  </si>
  <si>
    <t>Amanda Hosmier</t>
  </si>
  <si>
    <t>Mariah Holmes</t>
  </si>
  <si>
    <t>Angela Nicholson</t>
  </si>
  <si>
    <t>Chloe Johnson</t>
  </si>
  <si>
    <t>Amber Gillespie</t>
  </si>
  <si>
    <t>Shanel Stewart</t>
  </si>
  <si>
    <t>Robbi Chesser</t>
  </si>
  <si>
    <t>Jadin Miller</t>
  </si>
  <si>
    <t>Jamie Sylvester</t>
  </si>
  <si>
    <t>Mirza Michmatovic</t>
  </si>
  <si>
    <t>Shelby Plotts</t>
  </si>
  <si>
    <t>Bree Opdyke</t>
  </si>
  <si>
    <t>Samantha Jendza</t>
  </si>
  <si>
    <t>Khloe Manuel</t>
  </si>
  <si>
    <t>Brandi Stephens</t>
  </si>
  <si>
    <t>Katerina Chalmers</t>
  </si>
  <si>
    <t>Alyssa Clack</t>
  </si>
  <si>
    <t>Kaitlin Murdock</t>
  </si>
  <si>
    <t>Erin Detavernier</t>
  </si>
  <si>
    <t>Kyleigh Rhodes</t>
  </si>
  <si>
    <t>Katie Scuereb</t>
  </si>
  <si>
    <t>ArieDePollo</t>
  </si>
  <si>
    <t>Jeanette Baum</t>
  </si>
  <si>
    <t>Samantha Orzechowski</t>
  </si>
  <si>
    <t>Adrianna Rodreiguez</t>
  </si>
  <si>
    <t>Taylor Brown</t>
  </si>
  <si>
    <t>Alicia Churchill</t>
  </si>
  <si>
    <t>Jena Schram</t>
  </si>
  <si>
    <t>Stacie Salefske</t>
  </si>
  <si>
    <t>Chloe Bogema</t>
  </si>
  <si>
    <t>Chelsey Geiger</t>
  </si>
  <si>
    <t>Josie Alberta</t>
  </si>
  <si>
    <t>Jessica Pentridge</t>
  </si>
  <si>
    <t>Alexis Baker</t>
  </si>
  <si>
    <t>Mikayla Hackler</t>
  </si>
  <si>
    <t>Whittani Schidecker</t>
  </si>
  <si>
    <t>Tara Russell</t>
  </si>
  <si>
    <t>Steffanie Mitschell</t>
  </si>
  <si>
    <t>Jerrica Birdsong</t>
  </si>
  <si>
    <t>Cassidee Sinkler</t>
  </si>
  <si>
    <t>Kayla Adrianson</t>
  </si>
  <si>
    <t>Ellie Hurd</t>
  </si>
  <si>
    <t>Ashlie Hinkle</t>
  </si>
  <si>
    <t>Jessica Carrasco</t>
  </si>
  <si>
    <t>Sarah Willacker</t>
  </si>
  <si>
    <t>Miya Hourani</t>
  </si>
  <si>
    <t>Lindsay Andrews</t>
  </si>
  <si>
    <t>Ashley Goodsmith</t>
  </si>
  <si>
    <t>Melaina Saunders</t>
  </si>
  <si>
    <t>Tiffany Lee</t>
  </si>
  <si>
    <t>Allison Hendricks</t>
  </si>
  <si>
    <t>Kyra Allen</t>
  </si>
  <si>
    <t>Lauren Cole</t>
  </si>
  <si>
    <t>Emily Morlan</t>
  </si>
  <si>
    <t>Katie Dwyer</t>
  </si>
  <si>
    <t>Kristen Jakusanek</t>
  </si>
  <si>
    <t>Markisha Sundi</t>
  </si>
  <si>
    <t>Marian Cantalan</t>
  </si>
  <si>
    <t>Diana Zott</t>
  </si>
  <si>
    <t>Sarah Luttinen</t>
  </si>
  <si>
    <t>Hannah Terbrack</t>
  </si>
  <si>
    <t>Victoria Franz</t>
  </si>
  <si>
    <t>Alyssa Heilig</t>
  </si>
  <si>
    <t>Megan Powlus</t>
  </si>
  <si>
    <t>Miranda Brow</t>
  </si>
  <si>
    <t>Brianna Martino</t>
  </si>
  <si>
    <t>Angela Andretsis</t>
  </si>
  <si>
    <t>Arrielle Hall</t>
  </si>
  <si>
    <t>Kathryn Sheehan</t>
  </si>
  <si>
    <t>Christine Busch</t>
  </si>
  <si>
    <t>Annie Toohey</t>
  </si>
  <si>
    <t>Christen Ireland</t>
  </si>
  <si>
    <t>Erin White</t>
  </si>
  <si>
    <t>Abbey Jacques</t>
  </si>
  <si>
    <t>Natalie McDonald</t>
  </si>
  <si>
    <t>Haley Garfield</t>
  </si>
  <si>
    <t>Kylie Ambu</t>
  </si>
  <si>
    <t>Rachel Douglas</t>
  </si>
  <si>
    <t>Courtney Seamon</t>
  </si>
  <si>
    <t>Nicole Gentry</t>
  </si>
  <si>
    <t>Britany Luther</t>
  </si>
  <si>
    <t>Kayla Travis</t>
  </si>
  <si>
    <t>Biana Ondra</t>
  </si>
  <si>
    <t>Katia Fiorani</t>
  </si>
  <si>
    <t>Samantha Sell</t>
  </si>
  <si>
    <t>Tori Slack</t>
  </si>
  <si>
    <t>Monica Toohey</t>
  </si>
  <si>
    <t>School name</t>
  </si>
  <si>
    <t>Lauryn Lewton</t>
  </si>
  <si>
    <t>Jackie Emming</t>
  </si>
  <si>
    <t>Sydney Carpenter</t>
  </si>
  <si>
    <t>Erin Meyer</t>
  </si>
  <si>
    <t>Andrea Madia</t>
  </si>
  <si>
    <t>Haley Koehler</t>
  </si>
  <si>
    <t>Rachel Carlton</t>
  </si>
  <si>
    <t>Jenn Highly</t>
  </si>
  <si>
    <t>Kaitlinn Earley</t>
  </si>
  <si>
    <t>Emilee Garrett</t>
  </si>
  <si>
    <t>KarieAnn Stahle</t>
  </si>
  <si>
    <t>Gabriella Csapo</t>
  </si>
  <si>
    <t>Avery Manifold</t>
  </si>
  <si>
    <t>Elizabeth LeMire</t>
  </si>
  <si>
    <t>Briana Jones</t>
  </si>
  <si>
    <t>Cheyenne Darga</t>
  </si>
  <si>
    <t>Cassie Ciuk</t>
  </si>
  <si>
    <t>Rachel Haggerty</t>
  </si>
  <si>
    <t>Cierra McKenzie</t>
  </si>
  <si>
    <t>Shelby Malak</t>
  </si>
  <si>
    <t>Arriel Heard</t>
  </si>
  <si>
    <t>Alexis Heard</t>
  </si>
  <si>
    <t>Felicia Vacante</t>
  </si>
  <si>
    <t>Bianca Buza</t>
  </si>
  <si>
    <t>Jacelyn Pozniak</t>
  </si>
  <si>
    <t>Dawn Henderlong</t>
  </si>
  <si>
    <t>Molly Singer-Miller</t>
  </si>
  <si>
    <t>Honesti Turner</t>
  </si>
  <si>
    <t>Hayley Browning</t>
  </si>
  <si>
    <t>Caroline Haygood</t>
  </si>
  <si>
    <t>Asia Cargil</t>
  </si>
  <si>
    <t>Skylar Miller</t>
  </si>
  <si>
    <t>Sydney Martin</t>
  </si>
  <si>
    <t>Andrea Coleman</t>
  </si>
  <si>
    <t>Kami Decker</t>
  </si>
  <si>
    <t>Maggie Craig</t>
  </si>
  <si>
    <t>Caitlin Viele</t>
  </si>
  <si>
    <t>Sydney Blackmore</t>
  </si>
  <si>
    <t>Ari Jehl</t>
  </si>
  <si>
    <t>Baillie Terrain</t>
  </si>
  <si>
    <t>Alyssa Kasdorf</t>
  </si>
  <si>
    <t>Kendall Burr</t>
  </si>
  <si>
    <t>Sarah Charbonneau</t>
  </si>
  <si>
    <t>Olivia Connors</t>
  </si>
  <si>
    <t>Chelsea Keeler</t>
  </si>
  <si>
    <t>Madeline Goyette</t>
  </si>
  <si>
    <t>Allison Murphy</t>
  </si>
  <si>
    <t>Mariah Kage</t>
  </si>
  <si>
    <t>Billie Jo DeLisle</t>
  </si>
  <si>
    <t>Johanna Hayden</t>
  </si>
  <si>
    <t>Elizabeth Napierski</t>
  </si>
  <si>
    <t>Jaime Snowaert</t>
  </si>
  <si>
    <t>Chelsea Timm</t>
  </si>
  <si>
    <t>Kayla Collier</t>
  </si>
  <si>
    <t>Amy Murphy</t>
  </si>
  <si>
    <t>Britt Johnson</t>
  </si>
  <si>
    <t>Emily Tramontin</t>
  </si>
  <si>
    <t>Madi Lighthall</t>
  </si>
  <si>
    <t>Christine Brooks</t>
  </si>
  <si>
    <t>Brooklyn Sellers</t>
  </si>
  <si>
    <t>Angelyn Kutchinski</t>
  </si>
  <si>
    <t>Miriah Lannen</t>
  </si>
  <si>
    <t>Sarah Sheldon</t>
  </si>
  <si>
    <t>Jessica Jones</t>
  </si>
  <si>
    <t>Ashley Wixson</t>
  </si>
  <si>
    <t>Emily McNeil</t>
  </si>
  <si>
    <t>Riley Webb</t>
  </si>
  <si>
    <t>Kathryn Thiel</t>
  </si>
  <si>
    <t>Aubri Smith</t>
  </si>
  <si>
    <t>Nicole Dolloff</t>
  </si>
  <si>
    <t>Lauren Romzek</t>
  </si>
  <si>
    <t>St Louis</t>
  </si>
  <si>
    <t>St Charles</t>
  </si>
  <si>
    <t>Sanford-Meridian</t>
  </si>
  <si>
    <t>Western Michigan Christian</t>
  </si>
  <si>
    <t>Elk Rapids</t>
  </si>
  <si>
    <t>Kristine Fracassa</t>
  </si>
  <si>
    <t>Taylor Mershman</t>
  </si>
  <si>
    <t>Jessica Suvak</t>
  </si>
  <si>
    <t>Paige Anderson</t>
  </si>
  <si>
    <t>Amanda Adair</t>
  </si>
  <si>
    <t>Danielle Lowe</t>
  </si>
  <si>
    <t>Samantha Niespolo</t>
  </si>
  <si>
    <t>Kalyn Hadacz</t>
  </si>
  <si>
    <t>Krystal Belcustro</t>
  </si>
  <si>
    <t>Samantha Manzo</t>
  </si>
  <si>
    <t>Kelly Slifco</t>
  </si>
  <si>
    <t>Angelica Lumetta</t>
  </si>
  <si>
    <t>Rachel Nichols</t>
  </si>
  <si>
    <t>Stefani Fragomeni</t>
  </si>
  <si>
    <t>Brittany Egle</t>
  </si>
  <si>
    <t xml:space="preserve">Stevenson </t>
  </si>
  <si>
    <t>Eleni Tikkanen</t>
  </si>
  <si>
    <t>Rachel Wall</t>
  </si>
  <si>
    <t>Jessie Saveski</t>
  </si>
  <si>
    <t>Kaila Hooks</t>
  </si>
  <si>
    <t>Kristin Leonard</t>
  </si>
  <si>
    <t>Sarah Termini</t>
  </si>
  <si>
    <t>Rachel Lazzara</t>
  </si>
  <si>
    <t>Kaitlyn DeBuel</t>
  </si>
  <si>
    <t>Tarah Cardella</t>
  </si>
  <si>
    <t>Logan Brown</t>
  </si>
  <si>
    <t>Sydney Colbert</t>
  </si>
  <si>
    <t>Carly Campbell</t>
  </si>
  <si>
    <t xml:space="preserve">L'Anse Creuse </t>
  </si>
  <si>
    <t>Emily Gafken</t>
  </si>
  <si>
    <t>Name of Athlete</t>
  </si>
  <si>
    <t>Teyah Murray</t>
  </si>
  <si>
    <t>Samantha Carl</t>
  </si>
  <si>
    <t>Elizabeth Gojcaj</t>
  </si>
  <si>
    <t>Lauren Lukity</t>
  </si>
  <si>
    <t>Brianna Martin</t>
  </si>
  <si>
    <t>Shelby Bryant</t>
  </si>
  <si>
    <t>Sarah Larson</t>
  </si>
  <si>
    <t>Ashley Curry</t>
  </si>
  <si>
    <t>Krista Desby</t>
  </si>
  <si>
    <t>Alyssa Vanlerberghe</t>
  </si>
  <si>
    <t>Kaitlin Swanson</t>
  </si>
  <si>
    <t>Katie Kratt</t>
  </si>
  <si>
    <t>Mandy Morgott</t>
  </si>
  <si>
    <t>Casey Wright</t>
  </si>
  <si>
    <t>Riley Johnson</t>
  </si>
  <si>
    <t>Caitlyn Vermiglin</t>
  </si>
  <si>
    <t>Keana Thomas</t>
  </si>
  <si>
    <t>Taylor McDurmon</t>
  </si>
  <si>
    <t>Jessie Smith</t>
  </si>
  <si>
    <t>Kaleigh Davis</t>
  </si>
  <si>
    <t>Tracy Simpkins</t>
  </si>
  <si>
    <t>Amanda Korteway</t>
  </si>
  <si>
    <t>Autumn Blaska</t>
  </si>
  <si>
    <t>Jayna Pohl</t>
  </si>
  <si>
    <t>Shalyn Wright</t>
  </si>
  <si>
    <t>Megan Cronk</t>
  </si>
  <si>
    <t>Brooke VanValkenburg</t>
  </si>
  <si>
    <t>Sam Stevenson</t>
  </si>
  <si>
    <t>Chyenne Dortch</t>
  </si>
  <si>
    <t>Cadelyn Takace</t>
  </si>
  <si>
    <t>Morgan Vanderhoff</t>
  </si>
  <si>
    <t>Elizabeth Erway</t>
  </si>
  <si>
    <t>Paige Schebeck</t>
  </si>
  <si>
    <t>Maryls Loganbach</t>
  </si>
  <si>
    <t>Annie Hickling</t>
  </si>
  <si>
    <t>Rae'vin Whitfield</t>
  </si>
  <si>
    <t>Natalie Coombs</t>
  </si>
  <si>
    <t>Kami McCowan</t>
  </si>
  <si>
    <t>Natalie Miles</t>
  </si>
  <si>
    <t>Taylor Robaska</t>
  </si>
  <si>
    <t>Brooke Walter</t>
  </si>
  <si>
    <t>Katie Kutas</t>
  </si>
  <si>
    <t>Haley Willette</t>
  </si>
  <si>
    <t>Brianna Hortsman</t>
  </si>
  <si>
    <t>Taylor Owczarczak</t>
  </si>
  <si>
    <t>Whitney Drost</t>
  </si>
  <si>
    <t>Lindsey Karash</t>
  </si>
  <si>
    <t>Maddie Schiavo</t>
  </si>
  <si>
    <t>Hanah Braden</t>
  </si>
  <si>
    <t>Bailey Lundholm</t>
  </si>
  <si>
    <t>Carissa Johnson</t>
  </si>
  <si>
    <t>Sara Sutherland</t>
  </si>
  <si>
    <t>Kaitlyn Coy</t>
  </si>
  <si>
    <t>Becca Bowers</t>
  </si>
  <si>
    <t>Korissa Bosanic</t>
  </si>
  <si>
    <t>Paige Schwartzfisher</t>
  </si>
  <si>
    <t>Emily Roloff</t>
  </si>
  <si>
    <t>Cheyenne Luzier</t>
  </si>
  <si>
    <t>Jessica Cordes</t>
  </si>
  <si>
    <t>Madyson Miller</t>
  </si>
  <si>
    <t>Crystal Clavier</t>
  </si>
  <si>
    <t>Alyssa Kornsey</t>
  </si>
  <si>
    <t>Hallie Balcerzak</t>
  </si>
  <si>
    <t>Whitney Mozader</t>
  </si>
  <si>
    <t>Alexis Downing</t>
  </si>
  <si>
    <t>Autumn Floyd</t>
  </si>
  <si>
    <t>Emily Wilson</t>
  </si>
  <si>
    <t>Alena Purvis</t>
  </si>
  <si>
    <t>Autumn Drost</t>
  </si>
  <si>
    <t>Hope Kosiba</t>
  </si>
  <si>
    <t>Rachel Hartman</t>
  </si>
  <si>
    <t>Keerstin Hewlett</t>
  </si>
  <si>
    <t>Janaye Biaer</t>
  </si>
  <si>
    <t>Courtney Marolf</t>
  </si>
  <si>
    <t>Coy</t>
  </si>
  <si>
    <t>East Detroit</t>
  </si>
  <si>
    <t>Oxford</t>
  </si>
  <si>
    <t>Wayland Union</t>
  </si>
  <si>
    <t>Harper Creek</t>
  </si>
  <si>
    <t>Parma Western</t>
  </si>
  <si>
    <t>Lincoln Park</t>
  </si>
  <si>
    <t>Tecumseh</t>
  </si>
  <si>
    <t>Divine Child</t>
  </si>
  <si>
    <t>Seaholm</t>
  </si>
  <si>
    <t>Crestwood</t>
  </si>
  <si>
    <t>Lahser</t>
  </si>
  <si>
    <t>Andover</t>
  </si>
  <si>
    <t>Waverly</t>
  </si>
  <si>
    <t>Kenowa Hills</t>
  </si>
  <si>
    <t>Lakewood</t>
  </si>
  <si>
    <t>Ladywood</t>
  </si>
  <si>
    <t>Lutheran North</t>
  </si>
  <si>
    <t>Algonac</t>
  </si>
  <si>
    <t>Swan Valley</t>
  </si>
  <si>
    <t>Alma</t>
  </si>
  <si>
    <t>Perry</t>
  </si>
  <si>
    <t>Shelby</t>
  </si>
  <si>
    <t>Mason County Central</t>
  </si>
  <si>
    <t>Cheboygan</t>
  </si>
  <si>
    <t>Reed City</t>
  </si>
  <si>
    <t>Benzie Central</t>
  </si>
  <si>
    <t>Tri County</t>
  </si>
  <si>
    <t>Napoleon</t>
  </si>
  <si>
    <t>Parkway Christian</t>
  </si>
  <si>
    <t>Bishop Foley</t>
  </si>
  <si>
    <t>New Lothrop</t>
  </si>
  <si>
    <t>Montrose</t>
  </si>
  <si>
    <t>Pine River</t>
  </si>
  <si>
    <t>Mt. Morris</t>
  </si>
  <si>
    <t>Cousino</t>
  </si>
  <si>
    <t>Henry Ford II</t>
  </si>
  <si>
    <t>2012 Division 1 - All District Teams</t>
  </si>
  <si>
    <t>2012 Division 2 - All District Teams</t>
  </si>
  <si>
    <t>2012 Division 3 - All District Teams</t>
  </si>
  <si>
    <t>2012 Division 4 - All District Teams</t>
  </si>
  <si>
    <t>Churchill</t>
  </si>
  <si>
    <t>Wayne Memorial</t>
  </si>
  <si>
    <t>Grosse Pointe South</t>
  </si>
  <si>
    <t>L'Anse Creuse North</t>
  </si>
  <si>
    <t>Grosse Pointe North</t>
  </si>
  <si>
    <t>Chippewa Valley</t>
  </si>
  <si>
    <t>Waterford Kettering</t>
  </si>
  <si>
    <t>HH Dow</t>
  </si>
  <si>
    <t>TC West</t>
  </si>
  <si>
    <t>Huron</t>
  </si>
  <si>
    <t>South Lyon</t>
  </si>
  <si>
    <t>Fitzgerald</t>
  </si>
  <si>
    <t>Dewitt</t>
  </si>
  <si>
    <t>St Johns</t>
  </si>
  <si>
    <t>Northwest-Jackson</t>
  </si>
  <si>
    <t>Laura Alexander</t>
  </si>
  <si>
    <t>Halie Marmalick</t>
  </si>
  <si>
    <t>Hannah Wickman</t>
  </si>
  <si>
    <t>Kelly Coyne</t>
  </si>
  <si>
    <t>Brittany Fleming</t>
  </si>
  <si>
    <t>Cassidy McCray</t>
  </si>
  <si>
    <t>Andi Vercellino</t>
  </si>
  <si>
    <t>Katie Obethaler</t>
  </si>
  <si>
    <t>Cassidy Henes</t>
  </si>
  <si>
    <t>Danae Joffman</t>
  </si>
  <si>
    <t>MaKenzie Goodwin</t>
  </si>
  <si>
    <t>Vanessa Wallace</t>
  </si>
  <si>
    <t>Lauren Hooper</t>
  </si>
  <si>
    <t>Hunter Gosewehr</t>
  </si>
  <si>
    <t>Kathryn Capodilupo</t>
  </si>
  <si>
    <t>Jessica Valiquette</t>
  </si>
  <si>
    <t>Andrea Parkinson</t>
  </si>
  <si>
    <t>Brittanie McDaniel</t>
  </si>
  <si>
    <t>Grace Lewellyn</t>
  </si>
  <si>
    <t>Demi Diamond</t>
  </si>
  <si>
    <t>Shelbi Clem</t>
  </si>
  <si>
    <t>Jessica Mason</t>
  </si>
  <si>
    <t>Julie Justice</t>
  </si>
  <si>
    <t>Kaitlyn Thompson</t>
  </si>
  <si>
    <t>Melanie Piedra</t>
  </si>
  <si>
    <t>Heather Huss</t>
  </si>
  <si>
    <t>Mikala Mitchell</t>
  </si>
  <si>
    <t>Riley Prentice</t>
  </si>
  <si>
    <t>Mykaila Hayes</t>
  </si>
  <si>
    <t>Reeths-Puffer</t>
  </si>
  <si>
    <t>Muskegon</t>
  </si>
  <si>
    <t>Coloma</t>
  </si>
  <si>
    <t>Three Rivers</t>
  </si>
  <si>
    <t>Buchanan</t>
  </si>
  <si>
    <t>Clarenceville-Livonia</t>
  </si>
  <si>
    <t xml:space="preserve">Clawson </t>
  </si>
  <si>
    <t>Detroit Country Day</t>
  </si>
  <si>
    <t>Croswell-Lexingon</t>
  </si>
  <si>
    <t>Lansing Catholic</t>
  </si>
  <si>
    <t>Carrollton</t>
  </si>
  <si>
    <t>Shepherd</t>
  </si>
  <si>
    <t>Coopersville</t>
  </si>
  <si>
    <t>Whitehall</t>
  </si>
  <si>
    <t>Everest Collegiate</t>
  </si>
  <si>
    <t>Memphis</t>
  </si>
  <si>
    <t>New Haven</t>
  </si>
  <si>
    <t>Webberville</t>
  </si>
  <si>
    <t>Marine City</t>
  </si>
  <si>
    <t>Hazel Park</t>
  </si>
  <si>
    <t>Warren Woods Tower</t>
  </si>
  <si>
    <t>South Lyon East</t>
  </si>
  <si>
    <t>Berkley</t>
  </si>
  <si>
    <t>Brandon</t>
  </si>
  <si>
    <t>North Branch</t>
  </si>
  <si>
    <t>Lowell</t>
  </si>
  <si>
    <t>Escanaba</t>
  </si>
  <si>
    <t>Marquette</t>
  </si>
  <si>
    <t>Cedar Springs</t>
  </si>
  <si>
    <t>Mona Shores</t>
  </si>
  <si>
    <t>Sparta</t>
  </si>
  <si>
    <t>Fruitport</t>
  </si>
  <si>
    <t>Northview</t>
  </si>
  <si>
    <t>Spring Lake</t>
  </si>
  <si>
    <t>Zeeland East</t>
  </si>
  <si>
    <t>Otsego</t>
  </si>
  <si>
    <t>Paw Paw</t>
  </si>
  <si>
    <t>Comstock</t>
  </si>
  <si>
    <t>Berrien Springs</t>
  </si>
  <si>
    <t>Pennfield</t>
  </si>
  <si>
    <t>Allegan</t>
  </si>
  <si>
    <t>Delton Kellogg</t>
  </si>
  <si>
    <t>Hamilton</t>
  </si>
  <si>
    <t>Hopkins</t>
  </si>
  <si>
    <t>Ida</t>
  </si>
  <si>
    <t>Flat Rock</t>
  </si>
  <si>
    <t>Columbia Central</t>
  </si>
  <si>
    <t>Jefferson</t>
  </si>
  <si>
    <t>Onsted</t>
  </si>
  <si>
    <t>Summit Academy</t>
  </si>
  <si>
    <t>Stockbridge</t>
  </si>
  <si>
    <t>Yale</t>
  </si>
  <si>
    <t>Notre Dame Prep</t>
  </si>
  <si>
    <t>Armada</t>
  </si>
  <si>
    <t>Goodrich</t>
  </si>
  <si>
    <t>Lake Fenton</t>
  </si>
  <si>
    <t>Capac</t>
  </si>
  <si>
    <t>Imlay City</t>
  </si>
  <si>
    <t>Almont</t>
  </si>
  <si>
    <t>Lamphere</t>
  </si>
  <si>
    <t>Bullock Creek</t>
  </si>
  <si>
    <t>Chesaning</t>
  </si>
  <si>
    <t>Freeland</t>
  </si>
  <si>
    <t>Williamston</t>
  </si>
  <si>
    <t>Birch Run</t>
  </si>
  <si>
    <t>Durand</t>
  </si>
  <si>
    <t>Chippewa Hills</t>
  </si>
  <si>
    <t>Kingsford</t>
  </si>
  <si>
    <t>Houghton Lake</t>
  </si>
  <si>
    <t>Gladstone</t>
  </si>
  <si>
    <t>Harrison</t>
  </si>
  <si>
    <t>Vassar</t>
  </si>
  <si>
    <t>Wyoming Park</t>
  </si>
  <si>
    <t>Belding</t>
  </si>
  <si>
    <t>Allendale</t>
  </si>
  <si>
    <t>Grant</t>
  </si>
  <si>
    <t>Portland</t>
  </si>
  <si>
    <t>Colon</t>
  </si>
  <si>
    <t>Gobles</t>
  </si>
  <si>
    <t>Schoolcraft</t>
  </si>
  <si>
    <t>White Pigeon</t>
  </si>
  <si>
    <t>Athens</t>
  </si>
  <si>
    <t>Hartford</t>
  </si>
  <si>
    <t>Bronson</t>
  </si>
  <si>
    <t>Bangor</t>
  </si>
  <si>
    <t>Union City</t>
  </si>
  <si>
    <t>Quincy</t>
  </si>
  <si>
    <t>Pewamo-Westphalia</t>
  </si>
  <si>
    <t>Michigan Center</t>
  </si>
  <si>
    <t>Laingsburg</t>
  </si>
  <si>
    <t>Grass Lake</t>
  </si>
  <si>
    <t>Vandercook Lake</t>
  </si>
  <si>
    <t>Albion</t>
  </si>
  <si>
    <t>East Jackson</t>
  </si>
  <si>
    <t>Springport</t>
  </si>
  <si>
    <t>Leslie</t>
  </si>
  <si>
    <t>Bath</t>
  </si>
  <si>
    <t>Maple Valley</t>
  </si>
  <si>
    <t>Merrill</t>
  </si>
  <si>
    <t>Montague</t>
  </si>
  <si>
    <t>Hart</t>
  </si>
  <si>
    <t>Evart</t>
  </si>
  <si>
    <t>Farwell</t>
  </si>
  <si>
    <t>Marion</t>
  </si>
  <si>
    <t>Holton</t>
  </si>
  <si>
    <t>Manistique</t>
  </si>
  <si>
    <t>Munising</t>
  </si>
  <si>
    <t>Iron Mountain</t>
  </si>
  <si>
    <t>Norway</t>
  </si>
  <si>
    <t>Charlevoix</t>
  </si>
  <si>
    <t>East Jordan</t>
  </si>
  <si>
    <t>Brethren</t>
  </si>
  <si>
    <t>Lakeland</t>
  </si>
  <si>
    <t>Corunna</t>
  </si>
  <si>
    <t>Godwin Heights</t>
  </si>
  <si>
    <t>Katrina Folden</t>
  </si>
  <si>
    <t>Javan McWilliams</t>
  </si>
  <si>
    <t>Kassidy Schaut</t>
  </si>
  <si>
    <t>Cassy Secinaro</t>
  </si>
  <si>
    <t>Sam Gerber</t>
  </si>
  <si>
    <t>Sienna Mendina</t>
  </si>
  <si>
    <t>Michelle Barglind</t>
  </si>
  <si>
    <t>Abby Ketcham</t>
  </si>
  <si>
    <t>Morgan Sontag</t>
  </si>
  <si>
    <t>Brianna Weaver</t>
  </si>
  <si>
    <t>Bryce Peterson</t>
  </si>
  <si>
    <t>Macalah Marinoff</t>
  </si>
  <si>
    <t>Kayla Bosen</t>
  </si>
  <si>
    <t>Kylie Bowers</t>
  </si>
  <si>
    <t>Kylie Galla</t>
  </si>
  <si>
    <t>Mallory Murray</t>
  </si>
  <si>
    <t>Jordyn Dean</t>
  </si>
  <si>
    <t>Tiffany Toper</t>
  </si>
  <si>
    <t>Brandi Peyrek</t>
  </si>
  <si>
    <t>Ashlyn Law</t>
  </si>
  <si>
    <t>Kaela Wilson</t>
  </si>
  <si>
    <t>Katie Tomaszewski</t>
  </si>
  <si>
    <t>Emily Leppek</t>
  </si>
  <si>
    <t>Elyse Kalil</t>
  </si>
  <si>
    <t>Amanda Niester</t>
  </si>
  <si>
    <t>Liz Telesco</t>
  </si>
  <si>
    <t>Alexa Weaver</t>
  </si>
  <si>
    <t>Whitmore Lake</t>
  </si>
  <si>
    <t>Plymouth Christian</t>
  </si>
  <si>
    <t>Brown City</t>
  </si>
  <si>
    <t>Dryden</t>
  </si>
  <si>
    <t>Kelloggsville</t>
  </si>
  <si>
    <t>Jenison</t>
  </si>
  <si>
    <t>Grand Ledge</t>
  </si>
  <si>
    <t>District 1</t>
  </si>
  <si>
    <t xml:space="preserve">District 2 </t>
  </si>
  <si>
    <t>District 3</t>
  </si>
  <si>
    <t>District 4</t>
  </si>
  <si>
    <t>District 5</t>
  </si>
  <si>
    <t>District 6</t>
  </si>
  <si>
    <t xml:space="preserve">1st Team </t>
  </si>
  <si>
    <t xml:space="preserve">2nd Team </t>
  </si>
  <si>
    <t>Honorable Mention</t>
  </si>
  <si>
    <t>District 7</t>
  </si>
  <si>
    <t>District 8</t>
  </si>
  <si>
    <t>District 9</t>
  </si>
  <si>
    <t>District 10</t>
  </si>
  <si>
    <t>District 11</t>
  </si>
  <si>
    <t>District 12</t>
  </si>
  <si>
    <t>Mason</t>
  </si>
  <si>
    <t>Haslett</t>
  </si>
  <si>
    <t>Fowlerville</t>
  </si>
  <si>
    <t>Charlotte</t>
  </si>
  <si>
    <t>Owosso</t>
  </si>
  <si>
    <t>Eaton Rapids</t>
  </si>
  <si>
    <t>District 13</t>
  </si>
  <si>
    <t>District 14</t>
  </si>
  <si>
    <t>District 15</t>
  </si>
  <si>
    <t>District 16</t>
  </si>
  <si>
    <t>District 17</t>
  </si>
  <si>
    <t>District 18</t>
  </si>
  <si>
    <t>Grosse Ile</t>
  </si>
  <si>
    <t>District 21</t>
  </si>
  <si>
    <t>District 19</t>
  </si>
  <si>
    <t>District 20</t>
  </si>
  <si>
    <t>District 22</t>
  </si>
  <si>
    <t>District 23</t>
  </si>
  <si>
    <t>District 24</t>
  </si>
  <si>
    <t>Richmond</t>
  </si>
  <si>
    <t>Comstock Park</t>
  </si>
  <si>
    <t>East Kentwood</t>
  </si>
  <si>
    <t>Hudsonville</t>
  </si>
  <si>
    <t>West Ottawa</t>
  </si>
  <si>
    <t>Mt Pleasant</t>
  </si>
  <si>
    <t>Grandville</t>
  </si>
  <si>
    <t>Rockford</t>
  </si>
  <si>
    <t>Caledonia</t>
  </si>
  <si>
    <t>Portage Central</t>
  </si>
  <si>
    <t>Kalamazoo Central</t>
  </si>
  <si>
    <t>Lakeview</t>
  </si>
  <si>
    <t>Grand Haven</t>
  </si>
  <si>
    <t>Southgate Anderson</t>
  </si>
  <si>
    <t>Canton</t>
  </si>
  <si>
    <t>John Glenn</t>
  </si>
  <si>
    <t>Woodhaven</t>
  </si>
  <si>
    <t>Saline</t>
  </si>
  <si>
    <t>Bedford</t>
  </si>
  <si>
    <t>Monroe</t>
  </si>
  <si>
    <t>Romulus</t>
  </si>
  <si>
    <t>SH Stevenson</t>
  </si>
  <si>
    <t>Dakota</t>
  </si>
  <si>
    <t>Roseville</t>
  </si>
  <si>
    <t>Warren Mott</t>
  </si>
  <si>
    <t>L'Anse Creuse</t>
  </si>
  <si>
    <t>Anchor Bay</t>
  </si>
  <si>
    <t>Fraser</t>
  </si>
  <si>
    <t>Sterling Heights</t>
  </si>
  <si>
    <t>Rochester</t>
  </si>
  <si>
    <t>Lake Orion</t>
  </si>
  <si>
    <t>Troy</t>
  </si>
  <si>
    <t>Stoney Creek</t>
  </si>
  <si>
    <t>Eisenhower</t>
  </si>
  <si>
    <t>Troy Athens</t>
  </si>
  <si>
    <t>Rochester Adams</t>
  </si>
  <si>
    <t>Utica</t>
  </si>
  <si>
    <t>Clarkston</t>
  </si>
  <si>
    <t>Waterford Mott</t>
  </si>
  <si>
    <t>West Bloomfield</t>
  </si>
  <si>
    <t>Royal Oak</t>
  </si>
  <si>
    <t>Hartland</t>
  </si>
  <si>
    <t>Northville</t>
  </si>
  <si>
    <t>Novi</t>
  </si>
  <si>
    <t>Brighton</t>
  </si>
  <si>
    <t>North Farmington</t>
  </si>
  <si>
    <t>Walled Lake Western</t>
  </si>
  <si>
    <t>Walled Lake Northern</t>
  </si>
  <si>
    <t>Pinckney</t>
  </si>
  <si>
    <t>Farmington</t>
  </si>
  <si>
    <t>Howell</t>
  </si>
  <si>
    <t>Romeo</t>
  </si>
  <si>
    <t>Grand Blanc</t>
  </si>
  <si>
    <t>Davison</t>
  </si>
  <si>
    <t>Carman Ainsworth</t>
  </si>
  <si>
    <t>Midland</t>
  </si>
  <si>
    <t>Bay City Central</t>
  </si>
  <si>
    <t>Flushing</t>
  </si>
  <si>
    <t>Saginaw Heritage</t>
  </si>
  <si>
    <t>Port Huron</t>
  </si>
  <si>
    <t>Port Huron Northern</t>
  </si>
  <si>
    <t>Portage Northern</t>
  </si>
  <si>
    <t>Byron Center</t>
  </si>
  <si>
    <t>Mattawan</t>
  </si>
  <si>
    <t>Plainwell</t>
  </si>
  <si>
    <t>Gull Lake</t>
  </si>
  <si>
    <t>Holland Christian</t>
  </si>
  <si>
    <t>Vicksburg</t>
  </si>
  <si>
    <t>Loy Norrix</t>
  </si>
  <si>
    <t>Sturgis</t>
  </si>
  <si>
    <t>Allen Park</t>
  </si>
  <si>
    <t>Riverview</t>
  </si>
  <si>
    <t>Trenton</t>
  </si>
  <si>
    <t>Adrian</t>
  </si>
  <si>
    <t>Jasyman Hodge</t>
  </si>
  <si>
    <t>Melanie Harris</t>
  </si>
  <si>
    <t>Ashley Smith</t>
  </si>
  <si>
    <t>Latoria Acklin</t>
  </si>
  <si>
    <t>Mckenzie Jackson</t>
  </si>
  <si>
    <t>Hunter Foote</t>
  </si>
  <si>
    <t>Tajane' Hawkins</t>
  </si>
  <si>
    <t>Kristin Keeler</t>
  </si>
  <si>
    <t>Emily Barofsky</t>
  </si>
  <si>
    <t>Kasey Collins</t>
  </si>
  <si>
    <t>Grand Rapids Union</t>
  </si>
  <si>
    <t>Katie Califf</t>
  </si>
  <si>
    <t>Emily geraghty</t>
  </si>
  <si>
    <t>Hannah Vos</t>
  </si>
  <si>
    <t>Christina Arnone</t>
  </si>
  <si>
    <t>Brianna Pincombe</t>
  </si>
  <si>
    <t>Thornapple Kellogg</t>
  </si>
  <si>
    <t>Mackenzie Borrink</t>
  </si>
  <si>
    <t>Dakota Jordan</t>
  </si>
  <si>
    <t>Brooklelyn Lamange</t>
  </si>
  <si>
    <t>Michela Curtis</t>
  </si>
  <si>
    <t>St. Joseph</t>
  </si>
  <si>
    <t>Kelli Battistone</t>
  </si>
  <si>
    <t>Elizabeth Reimers</t>
  </si>
  <si>
    <t>Hannah Woods</t>
  </si>
  <si>
    <t>Hasting</t>
  </si>
  <si>
    <t>Lexi Clow</t>
  </si>
  <si>
    <t>Samantha Thompson</t>
  </si>
  <si>
    <t>Oliva Edewaard</t>
  </si>
  <si>
    <t>Melissa Knapick</t>
  </si>
  <si>
    <t>Lindsay Harris</t>
  </si>
  <si>
    <t>Kaitlin Stephani</t>
  </si>
  <si>
    <t>Kenzie Hamming</t>
  </si>
  <si>
    <t>Heather Raymond</t>
  </si>
  <si>
    <t>Stephanie Runge</t>
  </si>
  <si>
    <t>Bailey Hedman</t>
  </si>
  <si>
    <t>Annie Sawyer</t>
  </si>
  <si>
    <t>Paige Downs</t>
  </si>
  <si>
    <t>Dylan Johns</t>
  </si>
  <si>
    <t>Brinslea Vankampen</t>
  </si>
  <si>
    <t>Whitney Mast</t>
  </si>
  <si>
    <t>Madelyn Frazier</t>
  </si>
  <si>
    <t>Stevensville Lakeshore</t>
  </si>
  <si>
    <t>Taylor Dale</t>
  </si>
  <si>
    <t>Corinne Roller</t>
  </si>
  <si>
    <t>Emily Cross</t>
  </si>
  <si>
    <t>Mackenzie Reaume</t>
  </si>
  <si>
    <t>Taylor Doerr</t>
  </si>
  <si>
    <t>Ali Brotebeck</t>
  </si>
  <si>
    <t>Katherine Pino</t>
  </si>
  <si>
    <t>Kendal Bloomer</t>
  </si>
  <si>
    <t>Taylor Russell</t>
  </si>
  <si>
    <t>Jhaylee Busby</t>
  </si>
  <si>
    <t>Molly Birman</t>
  </si>
  <si>
    <t>Desirae Heers</t>
  </si>
  <si>
    <t>Kylie Boeve</t>
  </si>
  <si>
    <t>Ellery Bomers</t>
  </si>
  <si>
    <t>Emilee Taylor</t>
  </si>
  <si>
    <t>Gabby Andrews</t>
  </si>
  <si>
    <t>Chelsea Webb</t>
  </si>
  <si>
    <t>Kate Phillips</t>
  </si>
  <si>
    <t>Brooklin Harrington</t>
  </si>
  <si>
    <t>Christina Aeed</t>
  </si>
  <si>
    <t>Brianna Lindsey</t>
  </si>
  <si>
    <t>Rebecca Bosch</t>
  </si>
  <si>
    <t>Paige McCulloch</t>
  </si>
  <si>
    <t>Melissa Graham</t>
  </si>
  <si>
    <t>Ashley Barrett</t>
  </si>
  <si>
    <t>Joanna Fenwick</t>
  </si>
  <si>
    <t>Tiannah Banks</t>
  </si>
  <si>
    <t>Chelsea Wolfe</t>
  </si>
  <si>
    <t>Paige McCloskey</t>
  </si>
  <si>
    <t>Erin Collins</t>
  </si>
  <si>
    <t>Julie Pieciak</t>
  </si>
  <si>
    <t>Gabby Guzzardo</t>
  </si>
  <si>
    <t>Hannah Genord</t>
  </si>
  <si>
    <t>Emily Thompson</t>
  </si>
  <si>
    <t>Erin Donnelly</t>
  </si>
  <si>
    <t>Sandra Harris</t>
  </si>
  <si>
    <t>Emily Bills</t>
  </si>
  <si>
    <t>Marley Cruz</t>
  </si>
  <si>
    <t>Holly Carron</t>
  </si>
  <si>
    <t>Alyssa Brickel</t>
  </si>
  <si>
    <t>Alana Timmerman</t>
  </si>
  <si>
    <t>Courtney Russell</t>
  </si>
  <si>
    <t>Emily Rodriguez</t>
  </si>
  <si>
    <t>Lauren Sadowski</t>
  </si>
  <si>
    <t>Maggie Crowe</t>
  </si>
  <si>
    <t>Nicole Fizell</t>
  </si>
  <si>
    <t>Alexandria Johnson</t>
  </si>
  <si>
    <t>Mindy Kotelman</t>
  </si>
  <si>
    <t>Taylor Church</t>
  </si>
  <si>
    <t>Sydney Waskin</t>
  </si>
  <si>
    <t>Jade Woodruff</t>
  </si>
  <si>
    <t>Gabrielle Glodich</t>
  </si>
  <si>
    <t>Riley Katkic</t>
  </si>
  <si>
    <t>Marina Bommarito</t>
  </si>
  <si>
    <t>Hannah Zwiernik</t>
  </si>
  <si>
    <t>Jessica Bishop</t>
  </si>
  <si>
    <t>Caity Wright</t>
  </si>
  <si>
    <t>Kelsey Kasom</t>
  </si>
  <si>
    <t>Nicole Sollmer</t>
  </si>
  <si>
    <t>Liindsey Lombardo</t>
  </si>
  <si>
    <t>Candace Smith</t>
  </si>
  <si>
    <t>Kendra Totushek</t>
  </si>
  <si>
    <t>Rachel Semeyn</t>
  </si>
  <si>
    <t>Trisha Meddaugh</t>
  </si>
  <si>
    <t>Tayler Watson</t>
  </si>
  <si>
    <t>Sammi Danczuk</t>
  </si>
  <si>
    <t>Amanda Stevens</t>
  </si>
  <si>
    <t>Michelle Barton</t>
  </si>
  <si>
    <t>Alexis Reed</t>
  </si>
  <si>
    <t>Asha Freeman</t>
  </si>
  <si>
    <t>Suzie Gutowski</t>
  </si>
  <si>
    <t>Castille Asmann</t>
  </si>
  <si>
    <t>Elizabeth Harte</t>
  </si>
  <si>
    <t>Allie Hagg</t>
  </si>
  <si>
    <t>Sami Delile</t>
  </si>
  <si>
    <t>Jenna Cooper</t>
  </si>
  <si>
    <t>Caitlyn Peca</t>
  </si>
  <si>
    <t>Natalie Bauer</t>
  </si>
  <si>
    <t>Olivia Eiden</t>
  </si>
  <si>
    <t>Carly Gawronski</t>
  </si>
  <si>
    <t>Christena Munro</t>
  </si>
  <si>
    <t>Crystal Carroll</t>
  </si>
  <si>
    <t>Carly Pascaretta</t>
  </si>
  <si>
    <t>Brittany Gotts</t>
  </si>
  <si>
    <t>Hannah Norton</t>
  </si>
  <si>
    <t>Haley Baudendistel</t>
  </si>
  <si>
    <t>Danielle Fraga</t>
  </si>
  <si>
    <t>Brittany Garoufalis</t>
  </si>
  <si>
    <t>Lauren Gattinger</t>
  </si>
  <si>
    <t>Erin Dillon</t>
  </si>
  <si>
    <t>Lydia Bond</t>
  </si>
  <si>
    <t>Katlyn Moss</t>
  </si>
  <si>
    <t>Andrea Lusczakoski</t>
  </si>
  <si>
    <t>Jenny Scott</t>
  </si>
  <si>
    <t>Breanna Rosol</t>
  </si>
  <si>
    <t>Amanda Dippel</t>
  </si>
  <si>
    <t>Kelsey Roseman</t>
  </si>
  <si>
    <t>Kacey Joseph</t>
  </si>
  <si>
    <t>Shannon Flanders</t>
  </si>
  <si>
    <t>Jordan Auger</t>
  </si>
  <si>
    <t>Ashley Harrell</t>
  </si>
  <si>
    <t>Molly McCain</t>
  </si>
  <si>
    <t>Maria Faraj</t>
  </si>
  <si>
    <t>Kelley Jashula</t>
  </si>
  <si>
    <t>Rachel Meurer</t>
  </si>
  <si>
    <t>Haley Michaels</t>
  </si>
  <si>
    <t>Brook-Lynn Rudolph</t>
  </si>
  <si>
    <t>Oksana Musiyenko</t>
  </si>
  <si>
    <t>Sam Lendzion</t>
  </si>
  <si>
    <t>Kylie Gray</t>
  </si>
  <si>
    <t>Nikki Wiedbusch</t>
  </si>
  <si>
    <t>Lauren Hughes</t>
  </si>
  <si>
    <t>Rebecca Waineo</t>
  </si>
  <si>
    <t>Amy Stubbs</t>
  </si>
  <si>
    <t>Camden Arnold</t>
  </si>
  <si>
    <t>Alyse Wilson</t>
  </si>
  <si>
    <t>Stephanie Ross</t>
  </si>
  <si>
    <t>Julia Bochniak</t>
  </si>
  <si>
    <t>Summer March</t>
  </si>
  <si>
    <t>Amber Clevland</t>
  </si>
  <si>
    <t>Natalie Stagner</t>
  </si>
  <si>
    <t>Maria Kaledzera</t>
  </si>
  <si>
    <t>Paige Trombley</t>
  </si>
  <si>
    <t>Stephanie Haist</t>
  </si>
  <si>
    <t>Jenna Saplala</t>
  </si>
  <si>
    <t>Veronica Cook</t>
  </si>
  <si>
    <t>Brice Guthrie</t>
  </si>
  <si>
    <t>Ashley Dykstra</t>
  </si>
  <si>
    <t>Katelyn Schafer</t>
  </si>
  <si>
    <t>Karlie Fisher</t>
  </si>
  <si>
    <t>Erin Kishman</t>
  </si>
  <si>
    <t>Katie Galan</t>
  </si>
  <si>
    <t>Amanda LaRue</t>
  </si>
  <si>
    <t>Hannah McDonough</t>
  </si>
  <si>
    <t>Ashlyn Bleckley</t>
  </si>
  <si>
    <t>Raelyn Schultz</t>
  </si>
  <si>
    <t>Hana Vaughn</t>
  </si>
  <si>
    <t>Lynn Cummins</t>
  </si>
  <si>
    <t>Ally Vasilauskas</t>
  </si>
  <si>
    <t>Morgan Timmer</t>
  </si>
  <si>
    <t>Jenna White</t>
  </si>
  <si>
    <t>Kaitlin Hamacher</t>
  </si>
  <si>
    <t>Charlye Meuser</t>
  </si>
  <si>
    <t>Alyssa Scoville</t>
  </si>
  <si>
    <t>Kennedy Westcott</t>
  </si>
  <si>
    <t>Marissa Spica</t>
  </si>
  <si>
    <t>Morgan Jacobs</t>
  </si>
  <si>
    <t>Audrianna Rodriguez</t>
  </si>
  <si>
    <t>Tiera Ross</t>
  </si>
  <si>
    <t>Katie Doyle</t>
  </si>
  <si>
    <t>Kat Chanthammavong</t>
  </si>
  <si>
    <t>Jazmine Moore</t>
  </si>
  <si>
    <t>Megan Pipe</t>
  </si>
  <si>
    <t>Courtney Beals</t>
  </si>
  <si>
    <t>Hanna Peasley</t>
  </si>
  <si>
    <t>Alex Kakabaker</t>
  </si>
  <si>
    <t>Reana Smith</t>
  </si>
  <si>
    <t>Nicole Bertapelle</t>
  </si>
  <si>
    <t>Forest Hills</t>
  </si>
  <si>
    <t>Jordan Yob</t>
  </si>
  <si>
    <t>Genessi Vazquez</t>
  </si>
  <si>
    <t>Trisha Merriman</t>
  </si>
  <si>
    <t>Sam Salliotte</t>
  </si>
  <si>
    <t>Allison Day</t>
  </si>
  <si>
    <t>Brittany Cutts</t>
  </si>
  <si>
    <t>Morgan Hulst</t>
  </si>
  <si>
    <t>Jenna Wheeler</t>
  </si>
  <si>
    <t>Kristin Wentworth</t>
  </si>
  <si>
    <t>Samantha Blumer</t>
  </si>
  <si>
    <t>Jordyn Hills</t>
  </si>
  <si>
    <t>Kaitlin Castor</t>
  </si>
  <si>
    <t>Brielle Bethke</t>
  </si>
  <si>
    <t>Ellie Burns</t>
  </si>
  <si>
    <t>Megan Pratt</t>
  </si>
  <si>
    <t>Allison Riffel</t>
  </si>
  <si>
    <t>Hali Loos</t>
  </si>
  <si>
    <t>Liliana Weiderhold</t>
  </si>
  <si>
    <t>Kaylee Bloom</t>
  </si>
  <si>
    <t>Alyssa Martin</t>
  </si>
  <si>
    <t>Keliegh Zolnierek</t>
  </si>
  <si>
    <t>Bradyn Winiarski</t>
  </si>
  <si>
    <t>Marissa McOwen</t>
  </si>
  <si>
    <t>Lizzy Bisson</t>
  </si>
  <si>
    <t>Louise Fahnoe</t>
  </si>
  <si>
    <t>Grace Speckin</t>
  </si>
  <si>
    <t>Erica Statly</t>
  </si>
  <si>
    <t>Annalynn Cummings</t>
  </si>
  <si>
    <t>MaKayla Luce</t>
  </si>
  <si>
    <t>Kinde Obendorfer</t>
  </si>
  <si>
    <t>Melissa Kleinfeld</t>
  </si>
  <si>
    <t>Katie Howard</t>
  </si>
  <si>
    <t>Lisa Egner</t>
  </si>
  <si>
    <t>Lauren Olsen</t>
  </si>
  <si>
    <t>Ally Rackley</t>
  </si>
  <si>
    <t>Emily Rienks</t>
  </si>
  <si>
    <t>Opal Tafe</t>
  </si>
  <si>
    <t>Cassidy Kohl</t>
  </si>
  <si>
    <t>Tori Sietsema</t>
  </si>
  <si>
    <t>Kim Thurkettle</t>
  </si>
  <si>
    <t>Grand Rapids Catholic Central</t>
  </si>
  <si>
    <t>Hannah Unley</t>
  </si>
  <si>
    <t>Naomi Brown</t>
  </si>
  <si>
    <t>Alexis Jacobus</t>
  </si>
  <si>
    <t>Kelsie Barnhart</t>
  </si>
  <si>
    <t>Hayley Robinson</t>
  </si>
  <si>
    <t>Sabrina Arnone</t>
  </si>
  <si>
    <t>Morgan DeVault</t>
  </si>
  <si>
    <t>McKenna Clark</t>
  </si>
  <si>
    <t>Michaele Lytle</t>
  </si>
  <si>
    <t>Sam Smith</t>
  </si>
  <si>
    <t>Julia Taylor</t>
  </si>
  <si>
    <t>Stephanie Saumler</t>
  </si>
  <si>
    <t>Kelly Weiss</t>
  </si>
  <si>
    <t>Leila Villa</t>
  </si>
  <si>
    <t>Amber Greszak</t>
  </si>
  <si>
    <t>Jessica Klein</t>
  </si>
  <si>
    <t>Rikke Venneman</t>
  </si>
  <si>
    <t>Mariah Vaunzuela</t>
  </si>
  <si>
    <t>Tiffany Peteman</t>
  </si>
  <si>
    <t>Sabrina Pincombe</t>
  </si>
  <si>
    <t>Katy Caballeros</t>
  </si>
  <si>
    <t>Katie Albright</t>
  </si>
  <si>
    <t>Brooke Besemer</t>
  </si>
  <si>
    <t>Elly Bowen</t>
  </si>
  <si>
    <t>Stephanie Schultz</t>
  </si>
  <si>
    <t>Coley Hankis-Betser</t>
  </si>
  <si>
    <t>Erika Edwards</t>
  </si>
  <si>
    <t>Courtney Moezee</t>
  </si>
  <si>
    <t>Madison Olson</t>
  </si>
  <si>
    <t>Staci Anderson</t>
  </si>
  <si>
    <t>Jocie Langeland</t>
  </si>
  <si>
    <t>Hailey Willingham</t>
  </si>
  <si>
    <t>Kellogsville</t>
  </si>
  <si>
    <t>Collette Randle</t>
  </si>
  <si>
    <t>Tessa Gietzen</t>
  </si>
  <si>
    <t>Zeelandd West</t>
  </si>
  <si>
    <t>Breanna Mckellar</t>
  </si>
  <si>
    <t>Grand Rapids West Catholic</t>
  </si>
  <si>
    <t>Ashley Heitzman</t>
  </si>
  <si>
    <t>Gwen Horning</t>
  </si>
  <si>
    <t>Krustal Groendyk</t>
  </si>
  <si>
    <t>COY</t>
  </si>
  <si>
    <t xml:space="preserve">Cathy Mutter </t>
  </si>
  <si>
    <t>Jennifer Peterson</t>
  </si>
  <si>
    <t>Lisa Bartlett</t>
  </si>
  <si>
    <t>Kelli Mathes</t>
  </si>
  <si>
    <t>Nicole Durr</t>
  </si>
  <si>
    <t>Celeste Kubiak</t>
  </si>
  <si>
    <t>Heather Prentice</t>
  </si>
  <si>
    <t>Shelly Coe McGuire</t>
  </si>
  <si>
    <t>Colleen McGrath</t>
  </si>
  <si>
    <t>Courtney Thompson</t>
  </si>
  <si>
    <t>Jessica Gust</t>
  </si>
  <si>
    <t>Carolyn Ventura</t>
  </si>
  <si>
    <t>Nicole Oliverio</t>
  </si>
  <si>
    <t>Katie Manley</t>
  </si>
  <si>
    <t>Lauren Steele</t>
  </si>
  <si>
    <t>Marisa Bertoia</t>
  </si>
  <si>
    <t>Alexandra Huss</t>
  </si>
  <si>
    <t>Kaitlin Lovill</t>
  </si>
  <si>
    <t>Taylor Jackson</t>
  </si>
  <si>
    <t>Cassandra Krohn</t>
  </si>
  <si>
    <t>Ariel Graham</t>
  </si>
  <si>
    <t>Madison Bow</t>
  </si>
  <si>
    <t>Rachel Polanski</t>
  </si>
  <si>
    <t>Kristina Hollis</t>
  </si>
  <si>
    <t>Adrian Martino</t>
  </si>
  <si>
    <t>Shelby Snider</t>
  </si>
  <si>
    <t>Cassidy Snow</t>
  </si>
  <si>
    <t>Ella Sosenko</t>
  </si>
  <si>
    <t>Catherine Benke</t>
  </si>
  <si>
    <t>Brooke Richards</t>
  </si>
  <si>
    <t>Emma Compeau</t>
  </si>
  <si>
    <t>Danyelle Hotchkiss</t>
  </si>
  <si>
    <t>Tayler Wheaton</t>
  </si>
  <si>
    <t>Kaitlin Hagerty</t>
  </si>
  <si>
    <t>Melani Kieling</t>
  </si>
  <si>
    <t>Libby Siecinski</t>
  </si>
  <si>
    <t>Taylor St. Andre</t>
  </si>
  <si>
    <t>Taylor Miller</t>
  </si>
  <si>
    <t>Lauren Peterson</t>
  </si>
  <si>
    <t>Natasha Voran</t>
  </si>
  <si>
    <t>Amanda Beard</t>
  </si>
  <si>
    <t>Megan Gilhooly</t>
  </si>
  <si>
    <t>Karly Crippen</t>
  </si>
  <si>
    <t>Angelique Aponte</t>
  </si>
  <si>
    <t>Madison Kelly</t>
  </si>
  <si>
    <t>Annie Rodgers</t>
  </si>
  <si>
    <t>Stacey Turpin</t>
  </si>
  <si>
    <t>Aneall Morodan</t>
  </si>
  <si>
    <t>Maleah West</t>
  </si>
  <si>
    <t>Mikki Rash</t>
  </si>
  <si>
    <t>Ryan Jeannotte</t>
  </si>
  <si>
    <t>Sarah Raymond</t>
  </si>
  <si>
    <t>Bel Long</t>
  </si>
  <si>
    <t>Ally Gloceri</t>
  </si>
  <si>
    <t>Logan Flynn</t>
  </si>
  <si>
    <t>Lauren Shamo</t>
  </si>
  <si>
    <t>Bryanne Rossman</t>
  </si>
  <si>
    <t>Meghan Bergum</t>
  </si>
  <si>
    <t>Jaclyn Delemuirre</t>
  </si>
  <si>
    <t>Beth Campbell</t>
  </si>
  <si>
    <t xml:space="preserve">Leslye Long </t>
  </si>
  <si>
    <t>Paige Zajda</t>
  </si>
  <si>
    <t>Carol Land</t>
  </si>
  <si>
    <t>Alexis Pierson</t>
  </si>
  <si>
    <t>Paige Mizikar</t>
  </si>
  <si>
    <t>Ashley VanWelden</t>
  </si>
  <si>
    <t>Grace Cooley</t>
  </si>
  <si>
    <t>Lindsey Fisk</t>
  </si>
  <si>
    <t>April Inman</t>
  </si>
  <si>
    <t>Alayna Herman</t>
  </si>
  <si>
    <t>Kelci Tesch</t>
  </si>
  <si>
    <t>Aeisha Lockett</t>
  </si>
  <si>
    <t>Sarah Hartlieb</t>
  </si>
  <si>
    <t>McKenna Cryderman</t>
  </si>
  <si>
    <t>Ashley Calvin</t>
  </si>
  <si>
    <t>Nikki Prouty</t>
  </si>
  <si>
    <t>Hali Burchfield</t>
  </si>
  <si>
    <t>Amber Wallace</t>
  </si>
  <si>
    <t>Cheyenne Allyn-White</t>
  </si>
  <si>
    <t>Marissa Miller</t>
  </si>
  <si>
    <t>Chaise White</t>
  </si>
  <si>
    <t>Jordan Coffman</t>
  </si>
  <si>
    <t>Kristen Spears</t>
  </si>
  <si>
    <t>Lisa Theis</t>
  </si>
  <si>
    <t>Jordan Ragsdale</t>
  </si>
  <si>
    <t>Mercedes Conley</t>
  </si>
  <si>
    <t>Karleigh Pleyer</t>
  </si>
  <si>
    <t>Deidra Garcia</t>
  </si>
  <si>
    <t>Krista Watson</t>
  </si>
  <si>
    <t>Lauren Cary</t>
  </si>
  <si>
    <t>Hannah Osborne</t>
  </si>
  <si>
    <t>Lacey Kidney</t>
  </si>
  <si>
    <t>Jordan Inman</t>
  </si>
  <si>
    <t>Marina DeLaFuente</t>
  </si>
  <si>
    <t>Kaylyn Robinson</t>
  </si>
  <si>
    <t>Jasmyne Reeves</t>
  </si>
  <si>
    <t>Cassie Goss</t>
  </si>
  <si>
    <t>Callie Sullivan</t>
  </si>
  <si>
    <t>Diana McCrumb</t>
  </si>
  <si>
    <t>Breanna Rees</t>
  </si>
  <si>
    <t>Kelsea Brallier</t>
  </si>
  <si>
    <t>Shelby Curley</t>
  </si>
  <si>
    <t>Cassidy Swarthout</t>
  </si>
  <si>
    <t>Wyoming Lee</t>
  </si>
  <si>
    <t>Erika Groendyke</t>
  </si>
  <si>
    <t>Grandville Calvin Christian</t>
  </si>
  <si>
    <t>Hannah Rush</t>
  </si>
  <si>
    <t xml:space="preserve">Charissa Bailey </t>
  </si>
  <si>
    <t>Ovid-Elsie</t>
  </si>
  <si>
    <t>Mariah Priest</t>
  </si>
  <si>
    <t>Aylison Rose</t>
  </si>
  <si>
    <t>Nicole Grubaugh</t>
  </si>
  <si>
    <t>Lauren Lake</t>
  </si>
  <si>
    <t>Echo Heightchew</t>
  </si>
  <si>
    <t>Becca Stevens</t>
  </si>
  <si>
    <t>Katy Thompson</t>
  </si>
  <si>
    <t>Karah LeBuda</t>
  </si>
  <si>
    <t>Lauren Phillips</t>
  </si>
  <si>
    <t>Maddy Brodeur</t>
  </si>
  <si>
    <t>Keely Hall</t>
  </si>
  <si>
    <t>Taylor Johnson</t>
  </si>
  <si>
    <t>Amanda Erikson</t>
  </si>
  <si>
    <t>Bailey Wegener</t>
  </si>
  <si>
    <t>Emilie Martin</t>
  </si>
  <si>
    <t>Tabitha Kue</t>
  </si>
  <si>
    <t>Mackenzie McOwen</t>
  </si>
  <si>
    <t>Andi Klier</t>
  </si>
  <si>
    <t>Sarah Nichols</t>
  </si>
  <si>
    <t>Chelsea VanSteel</t>
  </si>
  <si>
    <t>MaKayla Stanfield</t>
  </si>
  <si>
    <t>Emily Bott</t>
  </si>
  <si>
    <t>Brittany Buchholz</t>
  </si>
  <si>
    <t>McKenzie Carter</t>
  </si>
  <si>
    <t>Taylor White</t>
  </si>
  <si>
    <t>CLIO</t>
  </si>
  <si>
    <t>Shannon Bodette</t>
  </si>
  <si>
    <t>Ciera Davidson</t>
  </si>
  <si>
    <t>Rachel Yoder</t>
  </si>
  <si>
    <t>KEARSLEY</t>
  </si>
  <si>
    <t>Lauren Mason</t>
  </si>
  <si>
    <t>Dani Struck</t>
  </si>
  <si>
    <t>LAPEER EAST</t>
  </si>
  <si>
    <t>Megan Townsend</t>
  </si>
  <si>
    <t>Amanda Johnston</t>
  </si>
  <si>
    <t>Kelly Hamilton</t>
  </si>
  <si>
    <t>Ashley Sciba</t>
  </si>
  <si>
    <t>Courtney Gilbert</t>
  </si>
  <si>
    <t>Autumn Burgett</t>
  </si>
  <si>
    <t>Jordan White</t>
  </si>
  <si>
    <t>Jessica Tigner</t>
  </si>
  <si>
    <t>Briana Kingsbury</t>
  </si>
  <si>
    <t>Ravin Palma</t>
  </si>
  <si>
    <t>Alyssa Williams</t>
  </si>
  <si>
    <t>Molly Nelson</t>
  </si>
  <si>
    <t>Kailey Holmes</t>
  </si>
  <si>
    <t>HOLLY</t>
  </si>
  <si>
    <t>Chantal Grugel</t>
  </si>
  <si>
    <t>GAYLORD</t>
  </si>
  <si>
    <t>Jenna Brown</t>
  </si>
  <si>
    <t>Alli Graham</t>
  </si>
  <si>
    <t>Katelyn Bloom</t>
  </si>
  <si>
    <t>Mackenzie Fredrick</t>
  </si>
  <si>
    <t>Nicole Whitney</t>
  </si>
  <si>
    <t>Lauren Tovar</t>
  </si>
  <si>
    <t>Jaedyn Allen</t>
  </si>
  <si>
    <t>Kimberlie Watkins</t>
  </si>
  <si>
    <t>Kailee Dorr</t>
  </si>
  <si>
    <t>Breeanne Kenyon</t>
  </si>
  <si>
    <t>Kyla DeCamp</t>
  </si>
  <si>
    <t>Jodi Kramarczyk</t>
  </si>
  <si>
    <t>Jamie Slot</t>
  </si>
  <si>
    <t>Patti Glenn</t>
  </si>
  <si>
    <t>Audrey Koenigsknecht</t>
  </si>
  <si>
    <t>Delaney Norton</t>
  </si>
  <si>
    <t>Alyssa Hoffman</t>
  </si>
  <si>
    <t>Callen O'Keefe</t>
  </si>
  <si>
    <t>Rachel Rick</t>
  </si>
  <si>
    <t>Marissa Kinney</t>
  </si>
  <si>
    <t>Brittney Gordon</t>
  </si>
  <si>
    <t>Katie Sweeney</t>
  </si>
  <si>
    <t>Morgan Pike</t>
  </si>
  <si>
    <t>Caroline Deak</t>
  </si>
  <si>
    <t>Lexi Daniel</t>
  </si>
  <si>
    <t>Erin Wieferich</t>
  </si>
  <si>
    <t>Chelsea Hummel</t>
  </si>
  <si>
    <t>Faith Trainor</t>
  </si>
  <si>
    <t>Jordan Neeland</t>
  </si>
  <si>
    <t>Lauren Booth</t>
  </si>
  <si>
    <t>Kate Odykirk</t>
  </si>
  <si>
    <t>Maddy VonReichbauer</t>
  </si>
  <si>
    <t>Emmy Kronewitter</t>
  </si>
  <si>
    <t>Kirsty Crawford</t>
  </si>
  <si>
    <t>Izabella Ruffino</t>
  </si>
  <si>
    <t>Bailey Smith</t>
  </si>
  <si>
    <t>Aby Maldando</t>
  </si>
  <si>
    <t>Saydie Hick</t>
  </si>
  <si>
    <t>Jordan Green</t>
  </si>
  <si>
    <t>Kylie Cook</t>
  </si>
  <si>
    <t>Morgan Pickrell</t>
  </si>
  <si>
    <t>Mikeayla Pellegrino</t>
  </si>
  <si>
    <t>Chelsea Myers</t>
  </si>
  <si>
    <t>Olivia Tarry</t>
  </si>
  <si>
    <t>Dannica Hoskins</t>
  </si>
  <si>
    <t>Terra Thie</t>
  </si>
  <si>
    <t>Lorin Hammond</t>
  </si>
  <si>
    <t>Sami Strickland</t>
  </si>
  <si>
    <t>Sarah Ranville</t>
  </si>
  <si>
    <t>Emily Tiihonen</t>
  </si>
  <si>
    <t>Ashley Stanley</t>
  </si>
  <si>
    <t>Hannah Bell</t>
  </si>
  <si>
    <t>Carissa Bolling</t>
  </si>
  <si>
    <t>Megan Chant</t>
  </si>
  <si>
    <t>Laura Germain</t>
  </si>
  <si>
    <t>Michaeleigh Vlanski</t>
  </si>
  <si>
    <t>Shelby Clementin</t>
  </si>
  <si>
    <t>Brittany Thayer</t>
  </si>
  <si>
    <t>Christina Anderson</t>
  </si>
  <si>
    <t>Morgan Palmer</t>
  </si>
  <si>
    <t>Talia Thomas</t>
  </si>
  <si>
    <t>Katelyn Loomis</t>
  </si>
  <si>
    <t>Jessica Hemstock</t>
  </si>
  <si>
    <t>Lori Breslin</t>
  </si>
  <si>
    <t>Courtney Whillhite</t>
  </si>
  <si>
    <t>Heidi Hall</t>
  </si>
  <si>
    <t>3-tie</t>
  </si>
  <si>
    <t>Colette Norcia</t>
  </si>
  <si>
    <t>Ciara Nellenbach</t>
  </si>
  <si>
    <t>Christine Bonamici</t>
  </si>
  <si>
    <t>Allie Lowler</t>
  </si>
  <si>
    <t>Brittany Evans</t>
  </si>
  <si>
    <t>Sydney Sexton</t>
  </si>
  <si>
    <t>Oliva Koklanaris</t>
  </si>
  <si>
    <t>Emily Savage</t>
  </si>
  <si>
    <t>Tasha Green</t>
  </si>
  <si>
    <t>Cheyenne Williamson</t>
  </si>
  <si>
    <t>Shelby Daglow</t>
  </si>
  <si>
    <t>Kaylah Dumas</t>
  </si>
  <si>
    <t>Faith Fitzpatrick</t>
  </si>
  <si>
    <t>Micah Willingham</t>
  </si>
  <si>
    <t>Rachel Miller</t>
  </si>
  <si>
    <t>Katie Hatfield</t>
  </si>
  <si>
    <t>Taylor Walls</t>
  </si>
  <si>
    <t>Sabhin Butto</t>
  </si>
  <si>
    <t>Christina Bradley</t>
  </si>
  <si>
    <t>Hannah Wojcik</t>
  </si>
  <si>
    <t>Alicia Scott</t>
  </si>
  <si>
    <t>Leigh Collins</t>
  </si>
  <si>
    <t>Holly Johnson</t>
  </si>
  <si>
    <t>Abbie Elasser</t>
  </si>
  <si>
    <t>Julie Krzeczkowski</t>
  </si>
  <si>
    <t>Taylor Pinkerton</t>
  </si>
  <si>
    <t>Kaylin Vines</t>
  </si>
  <si>
    <t>Livonia Stevenson</t>
  </si>
  <si>
    <t>Erin Bewer</t>
  </si>
  <si>
    <t>Sydney Brooks</t>
  </si>
  <si>
    <t>Sarah Saidock</t>
  </si>
  <si>
    <t>Marisa Laginess</t>
  </si>
  <si>
    <t>Anna Holthus</t>
  </si>
  <si>
    <t>Kendall Smith</t>
  </si>
  <si>
    <t>Heidi Payter</t>
  </si>
  <si>
    <t>Liz Gentile</t>
  </si>
  <si>
    <t>Jackie Olson</t>
  </si>
  <si>
    <t>Kelsey Glenn</t>
  </si>
  <si>
    <t>Brooke Hamp</t>
  </si>
  <si>
    <t>Lilly Greenwood</t>
  </si>
  <si>
    <t>Danielle Dehetre</t>
  </si>
  <si>
    <t>Raven Call</t>
  </si>
  <si>
    <t>Livonia Franklin</t>
  </si>
  <si>
    <t>Christina Hoelzle</t>
  </si>
  <si>
    <t>Caroline Lemke</t>
  </si>
  <si>
    <t>Misty Emerson</t>
  </si>
  <si>
    <t>Brittany Hobbs</t>
  </si>
  <si>
    <t>Rachel Kirschweng</t>
  </si>
  <si>
    <t>Megan Sensing</t>
  </si>
  <si>
    <t>Kelsey Waldo</t>
  </si>
  <si>
    <t>Ally Bryant</t>
  </si>
  <si>
    <t>Camelia Pop</t>
  </si>
  <si>
    <t>Mamie Mueller</t>
  </si>
  <si>
    <t>Allison Poyer</t>
  </si>
  <si>
    <t>Corri Martin</t>
  </si>
  <si>
    <t>Brooke Lenart</t>
  </si>
  <si>
    <t>Taylor Winnie</t>
  </si>
  <si>
    <t>Kortney Ouellette</t>
  </si>
  <si>
    <t>Kayin Smith</t>
  </si>
  <si>
    <t>Sara Griffin</t>
  </si>
  <si>
    <t>Monroe Jefferson</t>
  </si>
  <si>
    <t>Gibraltar Carlson</t>
  </si>
  <si>
    <t>Paige Arrington</t>
  </si>
  <si>
    <t>Kim Desimpelaere</t>
  </si>
  <si>
    <t>Alisha Hixon</t>
  </si>
  <si>
    <t>Courtney Gibson</t>
  </si>
  <si>
    <t>Annie Hajec</t>
  </si>
  <si>
    <t>Maelyn Russo</t>
  </si>
  <si>
    <t>Alexa Zakarian</t>
  </si>
  <si>
    <t>Kendall McCausland</t>
  </si>
  <si>
    <t>Alex Greco</t>
  </si>
  <si>
    <t>Kristen Saunders</t>
  </si>
  <si>
    <t>Nichol Francis</t>
  </si>
  <si>
    <t>Brianna Lipa</t>
  </si>
  <si>
    <t>Maddie Horvath</t>
  </si>
  <si>
    <t>Wyandotte Roosevelt</t>
  </si>
  <si>
    <t>Kayla Fitzsimmons</t>
  </si>
  <si>
    <t>Kortney Loveday</t>
  </si>
  <si>
    <t>Rachel Vincent</t>
  </si>
  <si>
    <t>Lindsay Smith</t>
  </si>
  <si>
    <t>Carly Williams</t>
  </si>
  <si>
    <t>Chelsea Robb</t>
  </si>
  <si>
    <t>Melanie Pierce</t>
  </si>
  <si>
    <t>Jen Cimino</t>
  </si>
  <si>
    <t>Brianne Pangrazzi</t>
  </si>
  <si>
    <t>Jamie Furgerson</t>
  </si>
  <si>
    <t>Adrianne McJunkin</t>
  </si>
  <si>
    <t>Kaite Livingston</t>
  </si>
  <si>
    <t>Hailey Maloney</t>
  </si>
  <si>
    <t>Brittany Vinca</t>
  </si>
  <si>
    <t>Sydney Perkins</t>
  </si>
  <si>
    <t>Paraskevi Mihas</t>
  </si>
  <si>
    <t>Carelton Airport</t>
  </si>
  <si>
    <t>Katie Steele</t>
  </si>
  <si>
    <t xml:space="preserve">Adrian </t>
  </si>
  <si>
    <t>Emily Helminiak</t>
  </si>
  <si>
    <t>Hannah Dudek</t>
  </si>
  <si>
    <t>Kayla Sharlow</t>
  </si>
  <si>
    <t>Whitney Wasielewski</t>
  </si>
  <si>
    <t>Miranda Comer</t>
  </si>
  <si>
    <t>Emily Penny</t>
  </si>
  <si>
    <t>Liz Mullen</t>
  </si>
  <si>
    <t>Shelby Pauley</t>
  </si>
  <si>
    <t>Heather Sipos</t>
  </si>
  <si>
    <t>Erin Young</t>
  </si>
  <si>
    <t>Miranda Caudill</t>
  </si>
  <si>
    <t>Sarah Kral</t>
  </si>
  <si>
    <t>Carleton Airport</t>
  </si>
  <si>
    <t>Samantha McMahon</t>
  </si>
  <si>
    <t>Nicole Miller</t>
  </si>
  <si>
    <t>Yvonna Walkuski</t>
  </si>
  <si>
    <t>Amanda Hinkie</t>
  </si>
  <si>
    <t>Lexi Lambdin</t>
  </si>
  <si>
    <t>Azia Riley</t>
  </si>
  <si>
    <t>Amber Genevich</t>
  </si>
  <si>
    <t>Kathy Felty</t>
  </si>
  <si>
    <t>Brittany Good</t>
  </si>
  <si>
    <t>Katie Tracy</t>
  </si>
  <si>
    <t>BRANDON</t>
  </si>
  <si>
    <t>Hanna Foster</t>
  </si>
  <si>
    <t>Cathryn Cunningham</t>
  </si>
  <si>
    <t>Mallory Evans</t>
  </si>
  <si>
    <t>Rachel Neal</t>
  </si>
  <si>
    <t>Alanna Carpenter</t>
  </si>
  <si>
    <t>Olivia Parry</t>
  </si>
  <si>
    <t>LAPEER WEST</t>
  </si>
  <si>
    <t>Alyssa Ruhlman</t>
  </si>
  <si>
    <t>Krystal Peto</t>
  </si>
  <si>
    <t>BLISSFIELD</t>
  </si>
  <si>
    <t>MIRANDA STRACK</t>
  </si>
  <si>
    <t>BRIANNA YATES</t>
  </si>
  <si>
    <t>JESSICA BORRMAN</t>
  </si>
  <si>
    <t>ADRIAN - MADISON</t>
  </si>
  <si>
    <t>TAYLOR THERIOT</t>
  </si>
  <si>
    <t>KATIE SMITH</t>
  </si>
  <si>
    <t>HANOVER - HORTON</t>
  </si>
  <si>
    <t>KAYLA BRAMAN</t>
  </si>
  <si>
    <t>KIM GLISSON</t>
  </si>
  <si>
    <t>TYLOR JONES</t>
  </si>
  <si>
    <t>JOCELYN MESSER</t>
  </si>
  <si>
    <t>SONYA HENSLEY</t>
  </si>
  <si>
    <t>JADA GRAHAM</t>
  </si>
  <si>
    <t>MADISON CONNIN</t>
  </si>
  <si>
    <t>ELSYE JONES</t>
  </si>
  <si>
    <t>BAILEY PICKLES</t>
  </si>
  <si>
    <t>COURTNEY RODRIGUEZ</t>
  </si>
  <si>
    <t>SYDNEY HAMILTON</t>
  </si>
  <si>
    <t>SAMANTHA WRONA</t>
  </si>
  <si>
    <t>SHANNON WICHAR</t>
  </si>
  <si>
    <t>ADDISON</t>
  </si>
  <si>
    <t>TAIYLOR HOFBAUER</t>
  </si>
  <si>
    <t>JONESVILLE</t>
  </si>
  <si>
    <t>BRANDY DEEM</t>
  </si>
  <si>
    <t>MANCHESTER</t>
  </si>
  <si>
    <t>Valerie Courtright</t>
  </si>
  <si>
    <t>BAY CITY WESTERN</t>
  </si>
  <si>
    <t>Mallory Rivard</t>
  </si>
  <si>
    <t>MARYSVILLE</t>
  </si>
  <si>
    <t>Brandi Mitti</t>
  </si>
  <si>
    <t>Angel Traynor</t>
  </si>
  <si>
    <t>Brittany Weaver</t>
  </si>
  <si>
    <t>Rachel Gibson</t>
  </si>
  <si>
    <t>Delaney McLaughlin</t>
  </si>
  <si>
    <t>Leiann Jordan</t>
  </si>
  <si>
    <t>Mackenzie Bodnar</t>
  </si>
  <si>
    <t>Mackenzie Clontz</t>
  </si>
  <si>
    <t>Syndey March</t>
  </si>
  <si>
    <t>Taylor Bexton</t>
  </si>
  <si>
    <t>Nichelle Nusz</t>
  </si>
  <si>
    <t>Autumn Seib</t>
  </si>
  <si>
    <t>Kellie Baker</t>
  </si>
  <si>
    <t>Morgan Ducharme</t>
  </si>
  <si>
    <t>Jaclyn Sharrard</t>
  </si>
  <si>
    <t>Emily Rose</t>
  </si>
  <si>
    <t>SWARTZ CREEK</t>
  </si>
  <si>
    <t>Gloria Cavett</t>
  </si>
  <si>
    <t>LINDEN</t>
  </si>
  <si>
    <t>Ashley Boggs</t>
  </si>
  <si>
    <t>ST CLAIR</t>
  </si>
  <si>
    <t>Michaela Boulier</t>
  </si>
  <si>
    <t>FENTON</t>
  </si>
  <si>
    <t>Emily Drater</t>
  </si>
  <si>
    <t>Heather Howard</t>
  </si>
  <si>
    <t>Lauren Oehme</t>
  </si>
  <si>
    <t>Katie Maka</t>
  </si>
  <si>
    <t>Fenessa Cotten</t>
  </si>
  <si>
    <t>Kendahl Oberdorfer</t>
  </si>
  <si>
    <t>Nicki Luevano</t>
  </si>
  <si>
    <t>Ashley Impellizeri</t>
  </si>
  <si>
    <t>Hannah Collins</t>
  </si>
  <si>
    <t>Holli Schwaiger</t>
  </si>
  <si>
    <t>Kim Cole</t>
  </si>
  <si>
    <t>Byron center</t>
  </si>
  <si>
    <t>Tina Cook</t>
  </si>
  <si>
    <t>Sam Greco</t>
  </si>
  <si>
    <t>Ashley Tallanco</t>
  </si>
  <si>
    <t>Grand Rapids Christian</t>
  </si>
  <si>
    <t>Makailah Muriithi</t>
  </si>
  <si>
    <t>Jayla Warfield</t>
  </si>
  <si>
    <t>Aryn Murar</t>
  </si>
  <si>
    <t>Alyssa Alger</t>
  </si>
  <si>
    <t>Shelby Klco</t>
  </si>
  <si>
    <t>Briana Pierson</t>
  </si>
  <si>
    <t>Becca Clark</t>
  </si>
  <si>
    <t>Allie Ludge</t>
  </si>
  <si>
    <t>Mckenzie Thomas</t>
  </si>
  <si>
    <t>Mary Bezinque</t>
  </si>
  <si>
    <t>M’Kyleigh Asper</t>
  </si>
  <si>
    <t>Kelsey Dykema</t>
  </si>
  <si>
    <t>Shakira Booker</t>
  </si>
  <si>
    <t>Nayomi Langlois</t>
  </si>
  <si>
    <t>Courtney McGarey</t>
  </si>
  <si>
    <t>Alena Impellizzeri</t>
  </si>
  <si>
    <t>Kiera Kinsey</t>
  </si>
  <si>
    <t>Katie Haan</t>
  </si>
  <si>
    <t>Britney McPheron</t>
  </si>
  <si>
    <t>Alexis Oliver</t>
  </si>
  <si>
    <t>Devon Woods</t>
  </si>
  <si>
    <t>Emily Baird</t>
  </si>
  <si>
    <t>Ceara Sibley</t>
  </si>
  <si>
    <t>Makenzie Cook</t>
  </si>
  <si>
    <t>Mariah Smith</t>
  </si>
  <si>
    <t>Jessica Godt</t>
  </si>
  <si>
    <t>Abby VanHarn</t>
  </si>
  <si>
    <t>Kensey Heys</t>
  </si>
  <si>
    <t>Abby Lamphere</t>
  </si>
  <si>
    <t>Lindsay Kendra</t>
  </si>
  <si>
    <t>Shelby Fitzpatrick</t>
  </si>
  <si>
    <t>DarAsia Buchanan</t>
  </si>
  <si>
    <t>Kailee Dawson</t>
  </si>
  <si>
    <t>Marina Samp</t>
  </si>
  <si>
    <t>Caitlyn Cardosa</t>
  </si>
  <si>
    <t>Cortney Cathey</t>
  </si>
  <si>
    <t>Pam Ingles</t>
  </si>
  <si>
    <t>Mary Sbonek</t>
  </si>
  <si>
    <t>Holly Zmijewski</t>
  </si>
  <si>
    <t>Ashley Droste</t>
  </si>
  <si>
    <t>Morgan Farrah</t>
  </si>
  <si>
    <t>Andrea Montalbano</t>
  </si>
  <si>
    <t>Brianne Walsh</t>
  </si>
  <si>
    <t>CHELSEA TISTLE</t>
  </si>
  <si>
    <t>CLINTON</t>
  </si>
  <si>
    <t>LAUREN UNDERWOOD</t>
  </si>
  <si>
    <t>SHIAN BEEKEL</t>
  </si>
  <si>
    <t>CARLEE PERIN</t>
  </si>
  <si>
    <t>KASITY BEDDINGFIELD</t>
  </si>
  <si>
    <t>BAYLEE ANTCZAK</t>
  </si>
  <si>
    <t>SABRINA COLTHORP</t>
  </si>
  <si>
    <t>HELEN PEARSON</t>
  </si>
  <si>
    <t>NICOLE HARRIS</t>
  </si>
  <si>
    <t>KYRA DAMON</t>
  </si>
  <si>
    <t>ASHLYN WING</t>
  </si>
  <si>
    <t>ANNA ALEXANDER</t>
  </si>
  <si>
    <t>LAURYN PULLIAM</t>
  </si>
  <si>
    <t>BRI FLOYD</t>
  </si>
  <si>
    <t>SAMANTHA GOOD</t>
  </si>
  <si>
    <t>ERIKA STETLER</t>
  </si>
  <si>
    <t>KAITLYN MAHRLE</t>
  </si>
  <si>
    <t>READING</t>
  </si>
  <si>
    <t>PAIGE NEWTON</t>
  </si>
  <si>
    <t>CONCORD</t>
  </si>
  <si>
    <t>ALEXIS ABBEY</t>
  </si>
  <si>
    <t>HOMER</t>
  </si>
  <si>
    <t>ANGELINA ROBINSON</t>
  </si>
  <si>
    <t>MORENCI</t>
  </si>
  <si>
    <t>SHANNON KIMBRELL</t>
  </si>
  <si>
    <t>Lexi Caldwell</t>
  </si>
  <si>
    <t>Laura Mitoraj</t>
  </si>
  <si>
    <t>Montana Hatcher</t>
  </si>
  <si>
    <t>Eryn Stryppa</t>
  </si>
  <si>
    <t>Leah Cashmer</t>
  </si>
  <si>
    <t>Kayla Miletti</t>
  </si>
  <si>
    <t>Brittany Walton</t>
  </si>
  <si>
    <t>Demi White</t>
  </si>
  <si>
    <t>Sydney McQuiston</t>
  </si>
  <si>
    <t>Jessica Hervey</t>
  </si>
  <si>
    <t>Catherine Wilosz</t>
  </si>
  <si>
    <t>Jessica Smith</t>
  </si>
  <si>
    <t>Renee Esper</t>
  </si>
  <si>
    <t>Jenny Wutka</t>
  </si>
  <si>
    <t>Emily Brewer</t>
  </si>
  <si>
    <t>Allison Jeffers</t>
  </si>
  <si>
    <t>Melissa Handerson</t>
  </si>
  <si>
    <t>Megan Price</t>
  </si>
  <si>
    <t>Allison Baker</t>
  </si>
  <si>
    <t>Plymoth</t>
  </si>
  <si>
    <t>Hannah Demby</t>
  </si>
  <si>
    <t>Kelli Wakeford</t>
  </si>
  <si>
    <t>Kortney Rea</t>
  </si>
  <si>
    <t>Jazmine Fields</t>
  </si>
  <si>
    <t>Olivia Johnson</t>
  </si>
  <si>
    <t>Michaela Haller</t>
  </si>
  <si>
    <t>Megan Shown</t>
  </si>
  <si>
    <t>Tayler Padelt</t>
  </si>
  <si>
    <t>Paula Stone</t>
  </si>
  <si>
    <t>Taylor Dodge</t>
  </si>
  <si>
    <t>Emma Stark</t>
  </si>
  <si>
    <t>Aly Klein</t>
  </si>
  <si>
    <t>Brianne Schafer</t>
  </si>
  <si>
    <t>Ananda Simon</t>
  </si>
  <si>
    <t>Jillian Jegla</t>
  </si>
  <si>
    <t>Dezi Kioski</t>
  </si>
  <si>
    <t>Taylor Cozik</t>
  </si>
  <si>
    <t>Makayla Putnam</t>
  </si>
  <si>
    <t>Morgan Minix</t>
  </si>
  <si>
    <t>Kristan Twiss</t>
  </si>
  <si>
    <t>Michelle Strzyzewski</t>
  </si>
  <si>
    <t>Betsy Palcios</t>
  </si>
  <si>
    <t>Tabitha Sherwood</t>
  </si>
  <si>
    <t>Paige Rochefort</t>
  </si>
  <si>
    <t>Kim English</t>
  </si>
  <si>
    <t>Hannah Trierweiler</t>
  </si>
  <si>
    <t>Marylan Hergesbach</t>
  </si>
  <si>
    <t>Hayley Smith</t>
  </si>
  <si>
    <t>Shelby Taylor</t>
  </si>
  <si>
    <t>Kaitlin Englanel</t>
  </si>
  <si>
    <t>Tylor Moss</t>
  </si>
  <si>
    <t>Kassandra Ryan</t>
  </si>
  <si>
    <t>Amber Globensky</t>
  </si>
  <si>
    <t>Kyleigh Lessard</t>
  </si>
  <si>
    <t>Hailey McCormick</t>
  </si>
  <si>
    <t>Sara Courtright</t>
  </si>
  <si>
    <t>Marissa Milosh</t>
  </si>
  <si>
    <t>Nicole Fosgate</t>
  </si>
  <si>
    <t>Jessica Compton</t>
  </si>
  <si>
    <t>Sierra Sharrer</t>
  </si>
  <si>
    <t>Kelseah Trimmer</t>
  </si>
  <si>
    <t>Cassidy Amburgey</t>
  </si>
  <si>
    <t>Paige Bucholtz</t>
  </si>
  <si>
    <t>Haylie Sheets</t>
  </si>
  <si>
    <t>Harley Hill</t>
  </si>
  <si>
    <t>Hailey Anderson</t>
  </si>
  <si>
    <t>Brittney Ostrowski</t>
  </si>
  <si>
    <t>Emily Sioma</t>
  </si>
  <si>
    <t>Samantha Flynn</t>
  </si>
  <si>
    <t>Kayla Wulff</t>
  </si>
  <si>
    <t>Shelby Mohney</t>
  </si>
  <si>
    <t>Miara Cage</t>
  </si>
  <si>
    <t>Tonisty Dusan</t>
  </si>
  <si>
    <t>Elizabeth Keinuskte</t>
  </si>
  <si>
    <t>Sarah Dubois</t>
  </si>
  <si>
    <t>HUDSON</t>
  </si>
  <si>
    <t>PAYTON DARR</t>
  </si>
  <si>
    <t>ASHLEY SCHNEIDER</t>
  </si>
  <si>
    <t>KATIE MATTISON</t>
  </si>
  <si>
    <t>AMANDA RODRIGUEZ</t>
  </si>
  <si>
    <t>KERI YOWTZ</t>
  </si>
  <si>
    <t>STEPHANIE SHARP</t>
  </si>
  <si>
    <t>NAPOLEON</t>
  </si>
  <si>
    <t>TIA WILSON</t>
  </si>
  <si>
    <t>SHAYNA BROOKS</t>
  </si>
  <si>
    <t>KRISTIN COFFEY</t>
  </si>
  <si>
    <t>CARA BETZ</t>
  </si>
  <si>
    <t>Lauren Gladys</t>
  </si>
  <si>
    <t>Taylor Lombardo</t>
  </si>
  <si>
    <t>Lizzie Vanlerberghe</t>
  </si>
  <si>
    <t>Shannon Donahue</t>
  </si>
  <si>
    <t>Tara Koth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</si>
</sst>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0"/>
      <color indexed="10"/>
      <name val="American Typewriter"/>
      <family val="0"/>
    </font>
    <font>
      <sz val="10"/>
      <color indexed="8"/>
      <name val="American Typewriter"/>
      <family val="0"/>
    </font>
    <font>
      <b/>
      <sz val="10"/>
      <color indexed="8"/>
      <name val="American Typewriter"/>
      <family val="0"/>
    </font>
    <font>
      <i/>
      <u val="single"/>
      <sz val="10"/>
      <name val="American Typewriter"/>
      <family val="0"/>
    </font>
    <font>
      <i/>
      <u val="single"/>
      <sz val="10"/>
      <color indexed="8"/>
      <name val="American Typewriter"/>
      <family val="0"/>
    </font>
    <font>
      <sz val="10"/>
      <name val="American Typewriter"/>
      <family val="0"/>
    </font>
    <font>
      <b/>
      <sz val="10"/>
      <name val="American Typewriter"/>
      <family val="0"/>
    </font>
    <font>
      <b/>
      <sz val="12"/>
      <color indexed="25"/>
      <name val="American Typewriter"/>
      <family val="0"/>
    </font>
    <font>
      <sz val="12"/>
      <color indexed="25"/>
      <name val="American Typewriter"/>
      <family val="0"/>
    </font>
    <font>
      <sz val="8"/>
      <name val="Verdana"/>
      <family val="0"/>
    </font>
    <font>
      <b/>
      <i/>
      <u val="single"/>
      <sz val="10"/>
      <name val="American Typewrit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4" fillId="33" borderId="0" xfId="0" applyFont="1" applyFill="1" applyBorder="1" applyAlignment="1">
      <alignment horizontal="left" shrinkToFit="1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 shrinkToFit="1"/>
    </xf>
    <xf numFmtId="0" fontId="8" fillId="0" borderId="0" xfId="0" applyFont="1" applyFill="1" applyBorder="1" applyAlignment="1">
      <alignment shrinkToFit="1"/>
    </xf>
    <xf numFmtId="0" fontId="8" fillId="0" borderId="0" xfId="0" applyFont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9" fillId="0" borderId="0" xfId="57" applyFont="1" applyBorder="1">
      <alignment/>
      <protection/>
    </xf>
    <xf numFmtId="0" fontId="5" fillId="0" borderId="0" xfId="0" applyFont="1" applyBorder="1" applyAlignment="1">
      <alignment shrinkToFit="1"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center" shrinkToFit="1"/>
    </xf>
    <xf numFmtId="0" fontId="12" fillId="33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>
      <alignment horizontal="left" shrinkToFit="1"/>
    </xf>
    <xf numFmtId="0" fontId="14" fillId="0" borderId="0" xfId="0" applyFont="1" applyBorder="1" applyAlignment="1">
      <alignment horizontal="left"/>
    </xf>
    <xf numFmtId="0" fontId="11" fillId="33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IVISION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2:F85" totalsRowShown="0">
  <autoFilter ref="A2:F85"/>
  <tableColumns count="6">
    <tableColumn id="1" name="District 7"/>
    <tableColumn id="2" name="District 8"/>
    <tableColumn id="3" name="District 9"/>
    <tableColumn id="4" name="District 10"/>
    <tableColumn id="5" name="District 11"/>
    <tableColumn id="6" name="District 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58">
      <selection activeCell="C67" sqref="C67"/>
    </sheetView>
  </sheetViews>
  <sheetFormatPr defaultColWidth="19.28125" defaultRowHeight="12.75"/>
  <cols>
    <col min="1" max="1" width="19.00390625" style="30" bestFit="1" customWidth="1"/>
    <col min="2" max="2" width="17.00390625" style="30" bestFit="1" customWidth="1"/>
    <col min="3" max="3" width="17.421875" style="30" bestFit="1" customWidth="1"/>
    <col min="4" max="4" width="17.28125" style="30" bestFit="1" customWidth="1"/>
    <col min="5" max="5" width="18.421875" style="30" bestFit="1" customWidth="1"/>
    <col min="6" max="6" width="17.8515625" style="30" bestFit="1" customWidth="1"/>
    <col min="7" max="16384" width="19.28125" style="23" customWidth="1"/>
  </cols>
  <sheetData>
    <row r="1" spans="1:6" ht="30.75" customHeight="1">
      <c r="A1" s="43" t="s">
        <v>395</v>
      </c>
      <c r="B1" s="43"/>
      <c r="C1" s="43"/>
      <c r="D1" s="43"/>
      <c r="E1" s="43"/>
      <c r="F1" s="43"/>
    </row>
    <row r="2" spans="1:6" ht="12.75">
      <c r="A2" s="24" t="s">
        <v>592</v>
      </c>
      <c r="B2" s="24" t="s">
        <v>593</v>
      </c>
      <c r="C2" s="24" t="s">
        <v>594</v>
      </c>
      <c r="D2" s="24" t="s">
        <v>595</v>
      </c>
      <c r="E2" s="24" t="s">
        <v>596</v>
      </c>
      <c r="F2" s="24" t="s">
        <v>597</v>
      </c>
    </row>
    <row r="3" spans="1:6" s="25" customFormat="1" ht="15">
      <c r="A3" s="42" t="s">
        <v>598</v>
      </c>
      <c r="B3" s="42"/>
      <c r="C3" s="42"/>
      <c r="D3" s="42"/>
      <c r="E3" s="42"/>
      <c r="F3" s="42"/>
    </row>
    <row r="4" spans="1:6" ht="12">
      <c r="A4" s="26" t="s">
        <v>632</v>
      </c>
      <c r="B4" s="5" t="s">
        <v>639</v>
      </c>
      <c r="C4" s="27" t="s">
        <v>647</v>
      </c>
      <c r="D4" s="28" t="s">
        <v>655</v>
      </c>
      <c r="E4" s="27" t="s">
        <v>667</v>
      </c>
      <c r="F4" s="28" t="s">
        <v>679</v>
      </c>
    </row>
    <row r="5" spans="1:6" ht="12">
      <c r="A5" s="29" t="s">
        <v>870</v>
      </c>
      <c r="B5" s="9" t="s">
        <v>1444</v>
      </c>
      <c r="C5" s="25" t="s">
        <v>253</v>
      </c>
      <c r="D5" s="25" t="s">
        <v>580</v>
      </c>
      <c r="E5" s="25" t="s">
        <v>993</v>
      </c>
      <c r="F5" s="25" t="s">
        <v>243</v>
      </c>
    </row>
    <row r="6" spans="1:6" ht="12">
      <c r="A6" s="29" t="s">
        <v>871</v>
      </c>
      <c r="B6" s="9" t="s">
        <v>1445</v>
      </c>
      <c r="C6" s="25" t="s">
        <v>254</v>
      </c>
      <c r="D6" s="25" t="s">
        <v>581</v>
      </c>
      <c r="E6" s="25" t="s">
        <v>994</v>
      </c>
      <c r="F6" s="25" t="s">
        <v>244</v>
      </c>
    </row>
    <row r="7" spans="1:6" ht="12">
      <c r="A7" s="29" t="s">
        <v>872</v>
      </c>
      <c r="B7" s="9" t="s">
        <v>1446</v>
      </c>
      <c r="C7" s="25" t="s">
        <v>255</v>
      </c>
      <c r="D7" s="25" t="s">
        <v>582</v>
      </c>
      <c r="E7" s="25" t="s">
        <v>995</v>
      </c>
      <c r="F7" s="25" t="s">
        <v>245</v>
      </c>
    </row>
    <row r="8" spans="1:6" ht="12">
      <c r="A8" s="29" t="s">
        <v>873</v>
      </c>
      <c r="B8" s="9" t="s">
        <v>1447</v>
      </c>
      <c r="C8" s="25" t="s">
        <v>256</v>
      </c>
      <c r="D8" s="25" t="s">
        <v>583</v>
      </c>
      <c r="E8" s="25" t="s">
        <v>996</v>
      </c>
      <c r="F8" s="25" t="s">
        <v>246</v>
      </c>
    </row>
    <row r="9" spans="1:6" ht="12">
      <c r="A9" s="29" t="s">
        <v>874</v>
      </c>
      <c r="B9" s="9" t="s">
        <v>1448</v>
      </c>
      <c r="C9" s="25" t="s">
        <v>257</v>
      </c>
      <c r="D9" s="25" t="s">
        <v>584</v>
      </c>
      <c r="E9" s="25" t="s">
        <v>997</v>
      </c>
      <c r="F9" s="25" t="s">
        <v>247</v>
      </c>
    </row>
    <row r="10" spans="1:6" s="25" customFormat="1" ht="12">
      <c r="A10" s="29" t="s">
        <v>875</v>
      </c>
      <c r="B10" s="9" t="s">
        <v>1449</v>
      </c>
      <c r="C10" s="25" t="s">
        <v>258</v>
      </c>
      <c r="D10" s="25" t="s">
        <v>824</v>
      </c>
      <c r="E10" s="25" t="s">
        <v>998</v>
      </c>
      <c r="F10" s="25" t="s">
        <v>211</v>
      </c>
    </row>
    <row r="11" spans="1:6" ht="12">
      <c r="A11" s="26" t="s">
        <v>628</v>
      </c>
      <c r="B11" s="5" t="s">
        <v>640</v>
      </c>
      <c r="C11" s="28" t="s">
        <v>393</v>
      </c>
      <c r="D11" s="28" t="s">
        <v>658</v>
      </c>
      <c r="E11" s="31" t="s">
        <v>670</v>
      </c>
      <c r="F11" s="27" t="s">
        <v>406</v>
      </c>
    </row>
    <row r="12" spans="1:6" ht="12">
      <c r="A12" s="29" t="s">
        <v>876</v>
      </c>
      <c r="B12" s="9" t="s">
        <v>1228</v>
      </c>
      <c r="C12" s="25" t="s">
        <v>259</v>
      </c>
      <c r="D12" s="25" t="s">
        <v>825</v>
      </c>
      <c r="E12" s="25" t="s">
        <v>999</v>
      </c>
      <c r="F12" s="25" t="s">
        <v>212</v>
      </c>
    </row>
    <row r="13" spans="1:6" ht="12">
      <c r="A13" s="29" t="s">
        <v>877</v>
      </c>
      <c r="B13" s="9" t="s">
        <v>1229</v>
      </c>
      <c r="C13" s="25" t="s">
        <v>260</v>
      </c>
      <c r="D13" s="25" t="s">
        <v>826</v>
      </c>
      <c r="E13" s="25" t="s">
        <v>1000</v>
      </c>
      <c r="F13" s="25" t="s">
        <v>213</v>
      </c>
    </row>
    <row r="14" spans="1:6" ht="12">
      <c r="A14" s="29" t="s">
        <v>878</v>
      </c>
      <c r="B14" s="9" t="s">
        <v>1230</v>
      </c>
      <c r="C14" s="25" t="s">
        <v>261</v>
      </c>
      <c r="D14" s="25" t="s">
        <v>827</v>
      </c>
      <c r="E14" s="25" t="s">
        <v>1001</v>
      </c>
      <c r="F14" s="25" t="s">
        <v>214</v>
      </c>
    </row>
    <row r="15" spans="1:6" s="25" customFormat="1" ht="12">
      <c r="A15" s="29" t="s">
        <v>879</v>
      </c>
      <c r="B15" s="9" t="s">
        <v>1231</v>
      </c>
      <c r="C15" s="25" t="s">
        <v>262</v>
      </c>
      <c r="D15" s="25" t="s">
        <v>828</v>
      </c>
      <c r="E15" s="25" t="s">
        <v>1002</v>
      </c>
      <c r="F15" s="25" t="s">
        <v>215</v>
      </c>
    </row>
    <row r="16" spans="1:6" ht="12">
      <c r="A16" s="26" t="s">
        <v>630</v>
      </c>
      <c r="B16" s="5" t="s">
        <v>643</v>
      </c>
      <c r="C16" s="28" t="s">
        <v>394</v>
      </c>
      <c r="D16" s="28" t="s">
        <v>656</v>
      </c>
      <c r="E16" s="27" t="s">
        <v>672</v>
      </c>
      <c r="F16" s="27" t="s">
        <v>360</v>
      </c>
    </row>
    <row r="17" spans="1:6" ht="12">
      <c r="A17" s="29" t="s">
        <v>880</v>
      </c>
      <c r="B17" s="9" t="s">
        <v>1232</v>
      </c>
      <c r="C17" s="25" t="s">
        <v>263</v>
      </c>
      <c r="D17" s="25" t="s">
        <v>829</v>
      </c>
      <c r="E17" s="25" t="s">
        <v>208</v>
      </c>
      <c r="F17" s="25" t="s">
        <v>216</v>
      </c>
    </row>
    <row r="18" spans="1:6" ht="12">
      <c r="A18" s="29" t="s">
        <v>881</v>
      </c>
      <c r="B18" s="9" t="s">
        <v>1233</v>
      </c>
      <c r="C18" s="25" t="s">
        <v>264</v>
      </c>
      <c r="D18" s="25" t="s">
        <v>830</v>
      </c>
      <c r="E18" s="25" t="s">
        <v>1003</v>
      </c>
      <c r="F18" s="25" t="s">
        <v>217</v>
      </c>
    </row>
    <row r="19" spans="1:6" s="25" customFormat="1" ht="12">
      <c r="A19" s="29" t="s">
        <v>882</v>
      </c>
      <c r="B19" s="9" t="s">
        <v>1234</v>
      </c>
      <c r="C19" s="25" t="s">
        <v>265</v>
      </c>
      <c r="D19" s="25" t="s">
        <v>831</v>
      </c>
      <c r="E19" s="25" t="s">
        <v>1004</v>
      </c>
      <c r="F19" s="25" t="s">
        <v>218</v>
      </c>
    </row>
    <row r="20" spans="1:6" ht="12">
      <c r="A20" s="26" t="s">
        <v>629</v>
      </c>
      <c r="B20" s="5" t="s">
        <v>399</v>
      </c>
      <c r="C20" s="28" t="s">
        <v>648</v>
      </c>
      <c r="D20" s="28" t="s">
        <v>661</v>
      </c>
      <c r="E20" s="27" t="s">
        <v>671</v>
      </c>
      <c r="F20" s="31" t="s">
        <v>682</v>
      </c>
    </row>
    <row r="21" spans="1:6" ht="12">
      <c r="A21" s="29" t="s">
        <v>883</v>
      </c>
      <c r="B21" s="9" t="s">
        <v>1235</v>
      </c>
      <c r="C21" s="25" t="s">
        <v>266</v>
      </c>
      <c r="D21" s="25" t="s">
        <v>832</v>
      </c>
      <c r="E21" s="25" t="s">
        <v>1005</v>
      </c>
      <c r="F21" s="25" t="s">
        <v>219</v>
      </c>
    </row>
    <row r="22" spans="1:6" s="25" customFormat="1" ht="12">
      <c r="A22" s="29" t="s">
        <v>884</v>
      </c>
      <c r="B22" s="9" t="s">
        <v>1236</v>
      </c>
      <c r="C22" s="25" t="s">
        <v>267</v>
      </c>
      <c r="D22" s="25" t="s">
        <v>833</v>
      </c>
      <c r="E22" s="25" t="s">
        <v>1006</v>
      </c>
      <c r="F22" s="25" t="s">
        <v>220</v>
      </c>
    </row>
    <row r="23" spans="1:6" ht="12">
      <c r="A23" s="26" t="s">
        <v>633</v>
      </c>
      <c r="B23" s="5" t="s">
        <v>1237</v>
      </c>
      <c r="C23" s="28" t="s">
        <v>402</v>
      </c>
      <c r="D23" s="28" t="s">
        <v>657</v>
      </c>
      <c r="E23" s="31" t="s">
        <v>668</v>
      </c>
      <c r="F23" s="31" t="s">
        <v>678</v>
      </c>
    </row>
    <row r="24" spans="1:6" ht="12">
      <c r="A24" s="29" t="s">
        <v>885</v>
      </c>
      <c r="B24" s="9" t="s">
        <v>1238</v>
      </c>
      <c r="C24" s="25" t="s">
        <v>1564</v>
      </c>
      <c r="D24" s="25" t="s">
        <v>834</v>
      </c>
      <c r="E24" s="25" t="s">
        <v>1007</v>
      </c>
      <c r="F24" s="25" t="s">
        <v>221</v>
      </c>
    </row>
    <row r="25" spans="1:6" s="35" customFormat="1" ht="15">
      <c r="A25" s="42" t="s">
        <v>599</v>
      </c>
      <c r="B25" s="42"/>
      <c r="C25" s="42"/>
      <c r="D25" s="42"/>
      <c r="E25" s="42"/>
      <c r="F25" s="42"/>
    </row>
    <row r="26" spans="1:6" ht="12">
      <c r="A26" s="26" t="s">
        <v>632</v>
      </c>
      <c r="B26" s="5" t="s">
        <v>639</v>
      </c>
      <c r="C26" s="28" t="s">
        <v>268</v>
      </c>
      <c r="D26" s="28" t="s">
        <v>655</v>
      </c>
      <c r="E26" s="27" t="str">
        <f>E4</f>
        <v>Hartland</v>
      </c>
      <c r="F26" s="28" t="s">
        <v>679</v>
      </c>
    </row>
    <row r="27" spans="1:6" ht="12">
      <c r="A27" s="29" t="s">
        <v>886</v>
      </c>
      <c r="B27" s="9" t="s">
        <v>1239</v>
      </c>
      <c r="C27" s="25" t="s">
        <v>269</v>
      </c>
      <c r="D27" s="25" t="s">
        <v>835</v>
      </c>
      <c r="E27" s="25" t="s">
        <v>1008</v>
      </c>
      <c r="F27" s="25" t="s">
        <v>28</v>
      </c>
    </row>
    <row r="28" spans="1:6" ht="12">
      <c r="A28" s="29" t="s">
        <v>887</v>
      </c>
      <c r="B28" s="9" t="s">
        <v>1240</v>
      </c>
      <c r="C28" s="25" t="s">
        <v>270</v>
      </c>
      <c r="D28" s="25" t="s">
        <v>836</v>
      </c>
      <c r="E28" s="25" t="s">
        <v>1009</v>
      </c>
      <c r="F28" s="25" t="s">
        <v>29</v>
      </c>
    </row>
    <row r="29" spans="1:6" s="25" customFormat="1" ht="12">
      <c r="A29" s="29" t="s">
        <v>888</v>
      </c>
      <c r="B29" s="9" t="s">
        <v>1241</v>
      </c>
      <c r="C29" s="25" t="s">
        <v>271</v>
      </c>
      <c r="D29" s="25" t="s">
        <v>837</v>
      </c>
      <c r="E29" s="25" t="s">
        <v>1010</v>
      </c>
      <c r="F29" s="25" t="s">
        <v>30</v>
      </c>
    </row>
    <row r="30" spans="1:6" ht="12">
      <c r="A30" s="26" t="s">
        <v>628</v>
      </c>
      <c r="B30" s="5" t="s">
        <v>640</v>
      </c>
      <c r="C30" s="28" t="s">
        <v>393</v>
      </c>
      <c r="D30" s="28" t="s">
        <v>658</v>
      </c>
      <c r="E30" s="27" t="str">
        <f>E11</f>
        <v>Brighton</v>
      </c>
      <c r="F30" s="28" t="s">
        <v>8</v>
      </c>
    </row>
    <row r="31" spans="1:6" ht="12">
      <c r="A31" s="29" t="s">
        <v>889</v>
      </c>
      <c r="B31" s="9" t="s">
        <v>1242</v>
      </c>
      <c r="C31" s="25" t="s">
        <v>272</v>
      </c>
      <c r="D31" s="25" t="s">
        <v>838</v>
      </c>
      <c r="E31" s="25" t="s">
        <v>1011</v>
      </c>
      <c r="F31" s="25" t="s">
        <v>31</v>
      </c>
    </row>
    <row r="32" spans="1:6" ht="12">
      <c r="A32" s="29" t="s">
        <v>890</v>
      </c>
      <c r="B32" s="9" t="s">
        <v>1243</v>
      </c>
      <c r="C32" s="25" t="s">
        <v>273</v>
      </c>
      <c r="D32" s="25" t="s">
        <v>839</v>
      </c>
      <c r="E32" s="25" t="s">
        <v>1012</v>
      </c>
      <c r="F32" s="25" t="s">
        <v>32</v>
      </c>
    </row>
    <row r="33" spans="1:6" s="25" customFormat="1" ht="12">
      <c r="A33" s="29" t="s">
        <v>891</v>
      </c>
      <c r="B33" s="9" t="s">
        <v>1244</v>
      </c>
      <c r="C33" s="25" t="s">
        <v>274</v>
      </c>
      <c r="D33" s="25" t="s">
        <v>840</v>
      </c>
      <c r="E33" s="25" t="s">
        <v>1013</v>
      </c>
      <c r="F33" s="25" t="s">
        <v>33</v>
      </c>
    </row>
    <row r="34" spans="1:6" ht="12">
      <c r="A34" s="26" t="s">
        <v>630</v>
      </c>
      <c r="B34" s="5" t="s">
        <v>643</v>
      </c>
      <c r="C34" s="28" t="s">
        <v>394</v>
      </c>
      <c r="D34" s="28" t="s">
        <v>656</v>
      </c>
      <c r="E34" s="27" t="str">
        <f>E16</f>
        <v>Walled Lake Western</v>
      </c>
      <c r="F34" s="28" t="s">
        <v>11</v>
      </c>
    </row>
    <row r="35" spans="1:6" ht="12">
      <c r="A35" s="29" t="s">
        <v>892</v>
      </c>
      <c r="B35" s="9" t="s">
        <v>1245</v>
      </c>
      <c r="C35" s="25" t="s">
        <v>275</v>
      </c>
      <c r="D35" s="25" t="s">
        <v>841</v>
      </c>
      <c r="E35" s="25" t="s">
        <v>209</v>
      </c>
      <c r="F35" s="25" t="s">
        <v>34</v>
      </c>
    </row>
    <row r="36" spans="1:6" s="25" customFormat="1" ht="12">
      <c r="A36" s="29" t="s">
        <v>893</v>
      </c>
      <c r="B36" s="9" t="s">
        <v>1246</v>
      </c>
      <c r="C36" s="25" t="s">
        <v>276</v>
      </c>
      <c r="D36" s="25" t="s">
        <v>842</v>
      </c>
      <c r="E36" s="25" t="s">
        <v>210</v>
      </c>
      <c r="F36" s="25" t="s">
        <v>35</v>
      </c>
    </row>
    <row r="37" spans="1:6" ht="12">
      <c r="A37" s="26" t="s">
        <v>629</v>
      </c>
      <c r="B37" s="5" t="s">
        <v>399</v>
      </c>
      <c r="C37" s="28" t="s">
        <v>648</v>
      </c>
      <c r="D37" s="28" t="s">
        <v>661</v>
      </c>
      <c r="E37" s="31" t="str">
        <f>E20</f>
        <v>North Farmington</v>
      </c>
      <c r="F37" s="28" t="s">
        <v>14</v>
      </c>
    </row>
    <row r="38" spans="1:6" ht="12">
      <c r="A38" s="29" t="s">
        <v>894</v>
      </c>
      <c r="B38" s="9" t="s">
        <v>1247</v>
      </c>
      <c r="C38" s="25" t="s">
        <v>277</v>
      </c>
      <c r="D38" s="25" t="s">
        <v>843</v>
      </c>
      <c r="E38" s="25" t="s">
        <v>811</v>
      </c>
      <c r="F38" s="25" t="s">
        <v>36</v>
      </c>
    </row>
    <row r="39" spans="1:6" s="25" customFormat="1" ht="12">
      <c r="A39" s="29" t="s">
        <v>895</v>
      </c>
      <c r="B39" s="9" t="s">
        <v>1248</v>
      </c>
      <c r="C39" s="25" t="s">
        <v>278</v>
      </c>
      <c r="D39" s="25" t="s">
        <v>844</v>
      </c>
      <c r="E39" s="25" t="s">
        <v>812</v>
      </c>
      <c r="F39" s="25" t="s">
        <v>37</v>
      </c>
    </row>
    <row r="40" spans="1:6" ht="12">
      <c r="A40" s="26" t="s">
        <v>633</v>
      </c>
      <c r="B40" s="5" t="s">
        <v>1237</v>
      </c>
      <c r="C40" s="28" t="s">
        <v>402</v>
      </c>
      <c r="D40" s="28" t="s">
        <v>657</v>
      </c>
      <c r="E40" s="31" t="str">
        <f>E23</f>
        <v>Northville</v>
      </c>
      <c r="F40" s="28" t="s">
        <v>678</v>
      </c>
    </row>
    <row r="41" spans="1:6" ht="12">
      <c r="A41" s="29" t="s">
        <v>896</v>
      </c>
      <c r="B41" s="9" t="s">
        <v>1249</v>
      </c>
      <c r="C41" s="25" t="s">
        <v>1565</v>
      </c>
      <c r="D41" s="25" t="s">
        <v>845</v>
      </c>
      <c r="E41" s="25" t="s">
        <v>813</v>
      </c>
      <c r="F41" s="25" t="s">
        <v>38</v>
      </c>
    </row>
    <row r="42" spans="1:6" s="25" customFormat="1" ht="12">
      <c r="A42" s="29" t="s">
        <v>897</v>
      </c>
      <c r="B42" s="9" t="s">
        <v>1250</v>
      </c>
      <c r="C42" s="25" t="s">
        <v>1566</v>
      </c>
      <c r="D42" s="25" t="s">
        <v>846</v>
      </c>
      <c r="E42" s="25" t="s">
        <v>814</v>
      </c>
      <c r="F42" s="25" t="s">
        <v>39</v>
      </c>
    </row>
    <row r="43" spans="1:6" ht="12">
      <c r="A43" s="26" t="s">
        <v>590</v>
      </c>
      <c r="B43" s="5" t="s">
        <v>644</v>
      </c>
      <c r="C43" s="28" t="s">
        <v>403</v>
      </c>
      <c r="D43" s="28" t="s">
        <v>659</v>
      </c>
      <c r="E43" s="31" t="s">
        <v>673</v>
      </c>
      <c r="F43" s="28" t="s">
        <v>680</v>
      </c>
    </row>
    <row r="44" spans="1:6" s="25" customFormat="1" ht="12">
      <c r="A44" s="29" t="s">
        <v>898</v>
      </c>
      <c r="B44" s="9" t="s">
        <v>1251</v>
      </c>
      <c r="C44" s="25" t="s">
        <v>279</v>
      </c>
      <c r="D44" s="25" t="s">
        <v>847</v>
      </c>
      <c r="E44" s="25" t="s">
        <v>815</v>
      </c>
      <c r="F44" s="25" t="s">
        <v>40</v>
      </c>
    </row>
    <row r="45" spans="1:6" ht="12">
      <c r="A45" s="26" t="s">
        <v>694</v>
      </c>
      <c r="B45" s="5" t="s">
        <v>1252</v>
      </c>
      <c r="C45" s="28" t="s">
        <v>649</v>
      </c>
      <c r="D45" s="28" t="s">
        <v>660</v>
      </c>
      <c r="E45" s="31" t="s">
        <v>665</v>
      </c>
      <c r="F45" s="28" t="s">
        <v>677</v>
      </c>
    </row>
    <row r="46" spans="1:6" s="25" customFormat="1" ht="12">
      <c r="A46" s="29" t="s">
        <v>899</v>
      </c>
      <c r="B46" s="9" t="s">
        <v>1477</v>
      </c>
      <c r="C46" s="25" t="s">
        <v>280</v>
      </c>
      <c r="D46" s="25" t="s">
        <v>848</v>
      </c>
      <c r="E46" s="25" t="s">
        <v>816</v>
      </c>
      <c r="F46" s="25" t="s">
        <v>41</v>
      </c>
    </row>
    <row r="47" spans="1:6" ht="12">
      <c r="A47" s="26" t="s">
        <v>472</v>
      </c>
      <c r="B47" s="5" t="s">
        <v>642</v>
      </c>
      <c r="C47" s="28" t="s">
        <v>281</v>
      </c>
      <c r="D47" s="28" t="s">
        <v>664</v>
      </c>
      <c r="E47" s="31" t="s">
        <v>669</v>
      </c>
      <c r="F47" s="28" t="s">
        <v>683</v>
      </c>
    </row>
    <row r="48" spans="1:6" s="25" customFormat="1" ht="12">
      <c r="A48" s="29" t="s">
        <v>900</v>
      </c>
      <c r="B48" s="9" t="s">
        <v>1478</v>
      </c>
      <c r="C48" s="25" t="s">
        <v>282</v>
      </c>
      <c r="D48" s="25" t="s">
        <v>849</v>
      </c>
      <c r="E48" s="25" t="s">
        <v>817</v>
      </c>
      <c r="F48" s="25" t="s">
        <v>42</v>
      </c>
    </row>
    <row r="49" spans="1:6" ht="12">
      <c r="A49" s="26" t="s">
        <v>901</v>
      </c>
      <c r="B49" s="5" t="s">
        <v>400</v>
      </c>
      <c r="C49" s="28" t="s">
        <v>652</v>
      </c>
      <c r="D49" s="28" t="s">
        <v>650</v>
      </c>
      <c r="E49" s="31" t="s">
        <v>555</v>
      </c>
      <c r="F49" s="28" t="s">
        <v>681</v>
      </c>
    </row>
    <row r="50" spans="1:7" ht="12">
      <c r="A50" s="29" t="s">
        <v>902</v>
      </c>
      <c r="B50" s="9" t="s">
        <v>1479</v>
      </c>
      <c r="C50" s="25" t="s">
        <v>283</v>
      </c>
      <c r="D50" s="25" t="s">
        <v>850</v>
      </c>
      <c r="E50" s="25" t="s">
        <v>818</v>
      </c>
      <c r="F50" s="25" t="s">
        <v>43</v>
      </c>
      <c r="G50" s="32"/>
    </row>
    <row r="51" spans="1:6" s="35" customFormat="1" ht="15">
      <c r="A51" s="42" t="s">
        <v>600</v>
      </c>
      <c r="B51" s="42"/>
      <c r="C51" s="42"/>
      <c r="D51" s="42"/>
      <c r="E51" s="42"/>
      <c r="F51" s="42"/>
    </row>
    <row r="52" spans="1:6" ht="12">
      <c r="A52" s="26" t="s">
        <v>632</v>
      </c>
      <c r="B52" s="5" t="s">
        <v>639</v>
      </c>
      <c r="C52" s="28" t="s">
        <v>268</v>
      </c>
      <c r="D52" s="28" t="s">
        <v>655</v>
      </c>
      <c r="E52" s="27" t="str">
        <f>E26</f>
        <v>Hartland</v>
      </c>
      <c r="F52" s="28" t="s">
        <v>679</v>
      </c>
    </row>
    <row r="53" spans="1:6" ht="12">
      <c r="A53" s="29" t="s">
        <v>903</v>
      </c>
      <c r="B53" s="9" t="s">
        <v>1480</v>
      </c>
      <c r="C53" s="25" t="s">
        <v>284</v>
      </c>
      <c r="D53" s="25" t="s">
        <v>851</v>
      </c>
      <c r="E53" s="25" t="s">
        <v>819</v>
      </c>
      <c r="F53" s="25" t="s">
        <v>222</v>
      </c>
    </row>
    <row r="54" spans="1:6" ht="12">
      <c r="A54" s="29" t="s">
        <v>904</v>
      </c>
      <c r="B54" s="9" t="s">
        <v>1481</v>
      </c>
      <c r="C54" s="25" t="s">
        <v>285</v>
      </c>
      <c r="D54" s="25" t="s">
        <v>852</v>
      </c>
      <c r="E54" s="25" t="s">
        <v>820</v>
      </c>
      <c r="F54" s="25" t="s">
        <v>223</v>
      </c>
    </row>
    <row r="55" spans="1:6" s="25" customFormat="1" ht="12">
      <c r="A55" s="29" t="s">
        <v>905</v>
      </c>
      <c r="B55" s="9" t="s">
        <v>1482</v>
      </c>
      <c r="C55" s="25" t="s">
        <v>286</v>
      </c>
      <c r="D55" s="25" t="s">
        <v>853</v>
      </c>
      <c r="E55" s="25" t="s">
        <v>821</v>
      </c>
      <c r="F55" s="25" t="s">
        <v>224</v>
      </c>
    </row>
    <row r="56" spans="1:6" ht="12">
      <c r="A56" s="26" t="s">
        <v>628</v>
      </c>
      <c r="B56" s="5" t="s">
        <v>640</v>
      </c>
      <c r="C56" s="28" t="s">
        <v>393</v>
      </c>
      <c r="D56" s="28" t="s">
        <v>658</v>
      </c>
      <c r="E56" s="27" t="str">
        <f>E30</f>
        <v>Brighton</v>
      </c>
      <c r="F56" s="28" t="s">
        <v>8</v>
      </c>
    </row>
    <row r="57" spans="1:6" ht="12">
      <c r="A57" s="29" t="s">
        <v>906</v>
      </c>
      <c r="B57" s="9" t="s">
        <v>1483</v>
      </c>
      <c r="C57" s="25" t="s">
        <v>287</v>
      </c>
      <c r="D57" s="25" t="s">
        <v>854</v>
      </c>
      <c r="E57" s="25" t="s">
        <v>822</v>
      </c>
      <c r="F57" s="25" t="s">
        <v>9</v>
      </c>
    </row>
    <row r="58" spans="1:6" s="25" customFormat="1" ht="12">
      <c r="A58" s="29" t="s">
        <v>907</v>
      </c>
      <c r="B58" s="9" t="s">
        <v>1484</v>
      </c>
      <c r="C58" s="25" t="s">
        <v>288</v>
      </c>
      <c r="D58" s="25" t="s">
        <v>855</v>
      </c>
      <c r="E58" s="25" t="s">
        <v>823</v>
      </c>
      <c r="F58" s="25" t="s">
        <v>10</v>
      </c>
    </row>
    <row r="59" spans="1:6" ht="12">
      <c r="A59" s="26" t="s">
        <v>630</v>
      </c>
      <c r="B59" s="5" t="s">
        <v>643</v>
      </c>
      <c r="C59" s="28" t="s">
        <v>394</v>
      </c>
      <c r="D59" s="28" t="s">
        <v>656</v>
      </c>
      <c r="E59" s="27" t="str">
        <f>E34</f>
        <v>Walled Lake Western</v>
      </c>
      <c r="F59" s="28" t="s">
        <v>11</v>
      </c>
    </row>
    <row r="60" spans="1:6" ht="12">
      <c r="A60" s="29" t="s">
        <v>908</v>
      </c>
      <c r="B60" s="9" t="s">
        <v>1485</v>
      </c>
      <c r="C60" s="25" t="s">
        <v>289</v>
      </c>
      <c r="D60" s="25" t="s">
        <v>856</v>
      </c>
      <c r="E60" s="25" t="s">
        <v>1031</v>
      </c>
      <c r="F60" s="25" t="s">
        <v>12</v>
      </c>
    </row>
    <row r="61" spans="1:6" s="25" customFormat="1" ht="12">
      <c r="A61" s="29" t="s">
        <v>909</v>
      </c>
      <c r="B61" s="9" t="s">
        <v>1486</v>
      </c>
      <c r="C61" s="25" t="s">
        <v>290</v>
      </c>
      <c r="D61" s="25" t="s">
        <v>857</v>
      </c>
      <c r="E61" s="25" t="s">
        <v>1032</v>
      </c>
      <c r="F61" s="25" t="s">
        <v>13</v>
      </c>
    </row>
    <row r="62" spans="1:6" ht="12">
      <c r="A62" s="26" t="s">
        <v>629</v>
      </c>
      <c r="B62" s="5" t="s">
        <v>399</v>
      </c>
      <c r="C62" s="28" t="s">
        <v>648</v>
      </c>
      <c r="D62" s="28" t="s">
        <v>661</v>
      </c>
      <c r="E62" s="31" t="str">
        <f>E37</f>
        <v>North Farmington</v>
      </c>
      <c r="F62" s="28" t="s">
        <v>14</v>
      </c>
    </row>
    <row r="63" spans="1:6" ht="12">
      <c r="A63" s="29" t="s">
        <v>910</v>
      </c>
      <c r="B63" s="9" t="s">
        <v>1487</v>
      </c>
      <c r="C63" s="25" t="s">
        <v>291</v>
      </c>
      <c r="D63" s="25" t="s">
        <v>858</v>
      </c>
      <c r="E63" s="25" t="s">
        <v>1033</v>
      </c>
      <c r="F63" s="25" t="s">
        <v>15</v>
      </c>
    </row>
    <row r="64" spans="1:6" s="25" customFormat="1" ht="12">
      <c r="A64" s="29" t="s">
        <v>911</v>
      </c>
      <c r="B64" s="9" t="s">
        <v>1488</v>
      </c>
      <c r="C64" s="25" t="s">
        <v>292</v>
      </c>
      <c r="D64" s="25" t="s">
        <v>859</v>
      </c>
      <c r="E64" s="25" t="s">
        <v>1034</v>
      </c>
      <c r="F64" s="25" t="s">
        <v>16</v>
      </c>
    </row>
    <row r="65" spans="1:6" ht="12">
      <c r="A65" s="26" t="s">
        <v>633</v>
      </c>
      <c r="B65" s="5" t="s">
        <v>1237</v>
      </c>
      <c r="C65" s="28" t="s">
        <v>402</v>
      </c>
      <c r="D65" s="28" t="s">
        <v>657</v>
      </c>
      <c r="E65" s="31" t="str">
        <f>E40</f>
        <v>Northville</v>
      </c>
      <c r="F65" s="28" t="s">
        <v>678</v>
      </c>
    </row>
    <row r="66" spans="1:6" ht="12">
      <c r="A66" s="29" t="s">
        <v>912</v>
      </c>
      <c r="B66" s="9" t="s">
        <v>1489</v>
      </c>
      <c r="C66" s="25" t="s">
        <v>293</v>
      </c>
      <c r="D66" s="25" t="s">
        <v>860</v>
      </c>
      <c r="E66" s="25" t="s">
        <v>1035</v>
      </c>
      <c r="F66" s="25" t="s">
        <v>17</v>
      </c>
    </row>
    <row r="67" spans="1:8" s="25" customFormat="1" ht="12">
      <c r="A67" s="29" t="s">
        <v>913</v>
      </c>
      <c r="B67" s="9" t="s">
        <v>1490</v>
      </c>
      <c r="C67" s="25" t="s">
        <v>1567</v>
      </c>
      <c r="D67" s="25" t="s">
        <v>861</v>
      </c>
      <c r="E67" s="25" t="s">
        <v>1036</v>
      </c>
      <c r="F67" s="25" t="s">
        <v>18</v>
      </c>
      <c r="H67" s="23"/>
    </row>
    <row r="68" spans="1:6" ht="12">
      <c r="A68" s="26" t="s">
        <v>590</v>
      </c>
      <c r="B68" s="5" t="s">
        <v>644</v>
      </c>
      <c r="C68" s="28" t="s">
        <v>403</v>
      </c>
      <c r="D68" s="28" t="s">
        <v>659</v>
      </c>
      <c r="E68" s="31" t="str">
        <f>E43</f>
        <v>Walled Lake Northern</v>
      </c>
      <c r="F68" s="28" t="s">
        <v>680</v>
      </c>
    </row>
    <row r="69" spans="1:8" s="25" customFormat="1" ht="12">
      <c r="A69" s="29" t="s">
        <v>914</v>
      </c>
      <c r="B69" s="9" t="s">
        <v>1491</v>
      </c>
      <c r="C69" s="25" t="s">
        <v>294</v>
      </c>
      <c r="D69" s="25" t="s">
        <v>862</v>
      </c>
      <c r="E69" s="25" t="s">
        <v>1037</v>
      </c>
      <c r="F69" s="25" t="s">
        <v>19</v>
      </c>
      <c r="H69" s="23"/>
    </row>
    <row r="70" spans="1:6" ht="12">
      <c r="A70" s="26" t="s">
        <v>694</v>
      </c>
      <c r="B70" s="5" t="s">
        <v>1252</v>
      </c>
      <c r="C70" s="28" t="s">
        <v>649</v>
      </c>
      <c r="D70" s="28" t="s">
        <v>660</v>
      </c>
      <c r="E70" s="31" t="str">
        <f>E45</f>
        <v>West Bloomfield</v>
      </c>
      <c r="F70" s="28" t="s">
        <v>677</v>
      </c>
    </row>
    <row r="71" spans="1:8" s="25" customFormat="1" ht="12">
      <c r="A71" s="29" t="s">
        <v>703</v>
      </c>
      <c r="B71" s="9" t="s">
        <v>1492</v>
      </c>
      <c r="C71" s="25" t="s">
        <v>295</v>
      </c>
      <c r="D71" s="25" t="s">
        <v>863</v>
      </c>
      <c r="E71" s="25" t="s">
        <v>1038</v>
      </c>
      <c r="F71" s="25" t="s">
        <v>20</v>
      </c>
      <c r="H71" s="23"/>
    </row>
    <row r="72" spans="1:6" ht="12">
      <c r="A72" s="26" t="s">
        <v>472</v>
      </c>
      <c r="B72" s="5" t="s">
        <v>642</v>
      </c>
      <c r="C72" s="28" t="s">
        <v>651</v>
      </c>
      <c r="D72" s="28" t="s">
        <v>664</v>
      </c>
      <c r="E72" s="31" t="str">
        <f>E47</f>
        <v>Novi</v>
      </c>
      <c r="F72" s="28" t="s">
        <v>683</v>
      </c>
    </row>
    <row r="73" spans="1:8" s="25" customFormat="1" ht="12">
      <c r="A73" s="29" t="s">
        <v>704</v>
      </c>
      <c r="B73" s="9" t="s">
        <v>1493</v>
      </c>
      <c r="C73" s="25" t="s">
        <v>296</v>
      </c>
      <c r="D73" s="25" t="s">
        <v>864</v>
      </c>
      <c r="E73" s="25" t="s">
        <v>1039</v>
      </c>
      <c r="F73" s="25" t="s">
        <v>21</v>
      </c>
      <c r="H73" s="23"/>
    </row>
    <row r="74" spans="1:6" ht="12">
      <c r="A74" s="26" t="s">
        <v>901</v>
      </c>
      <c r="B74" s="5" t="s">
        <v>400</v>
      </c>
      <c r="C74" s="28" t="s">
        <v>652</v>
      </c>
      <c r="D74" s="28" t="s">
        <v>650</v>
      </c>
      <c r="E74" s="31" t="str">
        <f>E49</f>
        <v>Lakeland</v>
      </c>
      <c r="F74" s="28" t="s">
        <v>681</v>
      </c>
    </row>
    <row r="75" spans="1:6" s="25" customFormat="1" ht="12">
      <c r="A75" s="29" t="s">
        <v>705</v>
      </c>
      <c r="B75" s="9" t="s">
        <v>1494</v>
      </c>
      <c r="C75" s="25" t="s">
        <v>297</v>
      </c>
      <c r="D75" s="25" t="s">
        <v>865</v>
      </c>
      <c r="E75" s="25" t="s">
        <v>1040</v>
      </c>
      <c r="F75" s="25" t="s">
        <v>22</v>
      </c>
    </row>
    <row r="76" spans="1:6" ht="12">
      <c r="A76" s="26" t="s">
        <v>636</v>
      </c>
      <c r="B76" s="5" t="s">
        <v>1495</v>
      </c>
      <c r="C76" s="28" t="s">
        <v>637</v>
      </c>
      <c r="D76" s="28" t="s">
        <v>662</v>
      </c>
      <c r="E76" s="31" t="s">
        <v>676</v>
      </c>
      <c r="F76" s="28" t="s">
        <v>591</v>
      </c>
    </row>
    <row r="77" spans="1:6" s="25" customFormat="1" ht="12">
      <c r="A77" s="29" t="s">
        <v>706</v>
      </c>
      <c r="B77" s="9" t="s">
        <v>1496</v>
      </c>
      <c r="C77" s="25" t="s">
        <v>298</v>
      </c>
      <c r="D77" s="25" t="s">
        <v>866</v>
      </c>
      <c r="E77" s="25" t="s">
        <v>1041</v>
      </c>
      <c r="F77" s="25" t="s">
        <v>23</v>
      </c>
    </row>
    <row r="78" spans="1:6" ht="12">
      <c r="A78" s="26" t="s">
        <v>635</v>
      </c>
      <c r="B78" s="5" t="s">
        <v>641</v>
      </c>
      <c r="C78" s="28" t="s">
        <v>653</v>
      </c>
      <c r="D78" s="28" t="s">
        <v>663</v>
      </c>
      <c r="E78" s="31" t="s">
        <v>674</v>
      </c>
      <c r="F78" s="28" t="s">
        <v>407</v>
      </c>
    </row>
    <row r="79" spans="1:6" s="25" customFormat="1" ht="12">
      <c r="A79" s="29" t="s">
        <v>707</v>
      </c>
      <c r="B79" s="9" t="s">
        <v>1497</v>
      </c>
      <c r="C79" s="25" t="s">
        <v>299</v>
      </c>
      <c r="D79" s="25" t="s">
        <v>867</v>
      </c>
      <c r="E79" s="25" t="s">
        <v>1042</v>
      </c>
      <c r="F79" s="25" t="s">
        <v>24</v>
      </c>
    </row>
    <row r="80" spans="1:6" ht="12">
      <c r="A80" s="26" t="s">
        <v>634</v>
      </c>
      <c r="B80" s="5" t="s">
        <v>675</v>
      </c>
      <c r="C80" s="28" t="s">
        <v>404</v>
      </c>
      <c r="D80" s="28" t="s">
        <v>666</v>
      </c>
      <c r="E80" s="31"/>
      <c r="F80" s="28" t="s">
        <v>684</v>
      </c>
    </row>
    <row r="81" spans="1:6" ht="12">
      <c r="A81" s="29" t="s">
        <v>708</v>
      </c>
      <c r="B81" s="9" t="s">
        <v>1498</v>
      </c>
      <c r="C81" s="25" t="s">
        <v>300</v>
      </c>
      <c r="D81" s="25" t="s">
        <v>868</v>
      </c>
      <c r="F81" s="25" t="s">
        <v>25</v>
      </c>
    </row>
    <row r="82" spans="1:6" ht="12">
      <c r="A82" s="26" t="s">
        <v>638</v>
      </c>
      <c r="B82" s="5" t="s">
        <v>401</v>
      </c>
      <c r="C82" s="28" t="s">
        <v>654</v>
      </c>
      <c r="D82" s="28" t="s">
        <v>405</v>
      </c>
      <c r="E82" s="31"/>
      <c r="F82" s="28" t="s">
        <v>685</v>
      </c>
    </row>
    <row r="83" spans="1:6" ht="12">
      <c r="A83" s="29" t="s">
        <v>709</v>
      </c>
      <c r="B83" s="9" t="s">
        <v>1499</v>
      </c>
      <c r="C83" s="25" t="s">
        <v>558</v>
      </c>
      <c r="D83" s="25" t="s">
        <v>869</v>
      </c>
      <c r="F83" s="25" t="s">
        <v>26</v>
      </c>
    </row>
    <row r="84" spans="1:6" ht="12">
      <c r="A84" s="26" t="s">
        <v>710</v>
      </c>
      <c r="B84" s="5" t="s">
        <v>645</v>
      </c>
      <c r="C84" s="28" t="s">
        <v>359</v>
      </c>
      <c r="D84" s="31"/>
      <c r="E84" s="31"/>
      <c r="F84" s="28" t="s">
        <v>686</v>
      </c>
    </row>
    <row r="85" spans="1:6" ht="12">
      <c r="A85" s="29" t="s">
        <v>711</v>
      </c>
      <c r="B85" s="9" t="s">
        <v>1500</v>
      </c>
      <c r="C85" s="25" t="s">
        <v>559</v>
      </c>
      <c r="F85" s="25" t="s">
        <v>27</v>
      </c>
    </row>
    <row r="86" ht="12">
      <c r="D86" s="33"/>
    </row>
    <row r="88" spans="1:6" ht="12">
      <c r="A88" s="30" t="s">
        <v>358</v>
      </c>
      <c r="B88" s="30" t="s">
        <v>358</v>
      </c>
      <c r="C88" s="30" t="s">
        <v>358</v>
      </c>
      <c r="D88" s="30" t="s">
        <v>358</v>
      </c>
      <c r="E88" s="30" t="s">
        <v>358</v>
      </c>
      <c r="F88" s="30" t="s">
        <v>358</v>
      </c>
    </row>
    <row r="89" spans="1:6" ht="12">
      <c r="A89" s="30" t="s">
        <v>1209</v>
      </c>
      <c r="B89" s="30" t="s">
        <v>1210</v>
      </c>
      <c r="C89" s="30" t="s">
        <v>1043</v>
      </c>
      <c r="D89" s="30" t="s">
        <v>1044</v>
      </c>
      <c r="E89" s="30" t="s">
        <v>61</v>
      </c>
      <c r="F89" s="30" t="s">
        <v>1045</v>
      </c>
    </row>
    <row r="90" spans="2:6" ht="12">
      <c r="B90" s="30" t="s">
        <v>639</v>
      </c>
      <c r="C90" s="36" t="s">
        <v>651</v>
      </c>
      <c r="D90" s="36" t="s">
        <v>657</v>
      </c>
      <c r="E90" s="30" t="s">
        <v>670</v>
      </c>
      <c r="F90" s="30" t="s">
        <v>679</v>
      </c>
    </row>
    <row r="106" ht="12">
      <c r="C106" s="34"/>
    </row>
  </sheetData>
  <sheetProtection/>
  <mergeCells count="4">
    <mergeCell ref="A25:F25"/>
    <mergeCell ref="A51:F51"/>
    <mergeCell ref="A1:F1"/>
    <mergeCell ref="A3:F3"/>
  </mergeCells>
  <printOptions/>
  <pageMargins left="0" right="0" top="0.49" bottom="0.5" header="0.5" footer="0.5"/>
  <pageSetup horizontalDpi="300" verticalDpi="300" orientation="portrait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D40" sqref="D40"/>
    </sheetView>
  </sheetViews>
  <sheetFormatPr defaultColWidth="19.28125" defaultRowHeight="12.75"/>
  <cols>
    <col min="1" max="1" width="19.28125" style="17" customWidth="1"/>
    <col min="2" max="2" width="17.7109375" style="17" bestFit="1" customWidth="1"/>
    <col min="3" max="3" width="19.8515625" style="17" bestFit="1" customWidth="1"/>
    <col min="4" max="4" width="14.8515625" style="17" bestFit="1" customWidth="1"/>
    <col min="5" max="5" width="19.00390625" style="17" bestFit="1" customWidth="1"/>
    <col min="6" max="6" width="20.00390625" style="17" bestFit="1" customWidth="1"/>
    <col min="7" max="16384" width="19.28125" style="17" customWidth="1"/>
  </cols>
  <sheetData>
    <row r="1" spans="1:6" ht="12.75">
      <c r="A1" s="44" t="s">
        <v>396</v>
      </c>
      <c r="B1" s="44"/>
      <c r="C1" s="44"/>
      <c r="D1" s="44"/>
      <c r="E1" s="44"/>
      <c r="F1" s="44"/>
    </row>
    <row r="2" spans="1:6" ht="12.75">
      <c r="A2" s="2" t="s">
        <v>601</v>
      </c>
      <c r="B2" s="2" t="s">
        <v>602</v>
      </c>
      <c r="C2" s="2" t="s">
        <v>603</v>
      </c>
      <c r="D2" s="2" t="s">
        <v>604</v>
      </c>
      <c r="E2" s="2" t="s">
        <v>605</v>
      </c>
      <c r="F2" s="2" t="s">
        <v>606</v>
      </c>
    </row>
    <row r="3" spans="1:6" s="20" customFormat="1" ht="12.75">
      <c r="A3" s="4" t="s">
        <v>598</v>
      </c>
      <c r="B3" s="4"/>
      <c r="C3" s="4"/>
      <c r="D3" s="4"/>
      <c r="E3" s="4"/>
      <c r="F3" s="4"/>
    </row>
    <row r="4" spans="1:6" ht="12">
      <c r="A4" s="5" t="s">
        <v>687</v>
      </c>
      <c r="B4" s="5" t="s">
        <v>1271</v>
      </c>
      <c r="C4" s="5" t="s">
        <v>409</v>
      </c>
      <c r="D4" s="5" t="s">
        <v>1328</v>
      </c>
      <c r="E4" s="18" t="s">
        <v>411</v>
      </c>
      <c r="F4" s="26" t="s">
        <v>471</v>
      </c>
    </row>
    <row r="5" spans="1:6" ht="12">
      <c r="A5" s="9" t="s">
        <v>700</v>
      </c>
      <c r="B5" s="9" t="s">
        <v>1272</v>
      </c>
      <c r="C5" s="9" t="s">
        <v>131</v>
      </c>
      <c r="D5" s="9" t="s">
        <v>1329</v>
      </c>
      <c r="E5" s="37" t="s">
        <v>1157</v>
      </c>
      <c r="F5" s="29" t="s">
        <v>1392</v>
      </c>
    </row>
    <row r="6" spans="1:6" ht="12">
      <c r="A6" s="9" t="s">
        <v>701</v>
      </c>
      <c r="B6" s="9" t="s">
        <v>1273</v>
      </c>
      <c r="C6" s="9" t="s">
        <v>132</v>
      </c>
      <c r="D6" s="9" t="s">
        <v>1330</v>
      </c>
      <c r="E6" s="37" t="s">
        <v>1158</v>
      </c>
      <c r="F6" s="29" t="s">
        <v>1393</v>
      </c>
    </row>
    <row r="7" spans="1:6" ht="12">
      <c r="A7" s="9" t="s">
        <v>702</v>
      </c>
      <c r="B7" s="9" t="s">
        <v>1274</v>
      </c>
      <c r="C7" s="9" t="s">
        <v>133</v>
      </c>
      <c r="D7" s="9" t="s">
        <v>1331</v>
      </c>
      <c r="E7" s="37" t="s">
        <v>1159</v>
      </c>
      <c r="F7" s="29" t="s">
        <v>1394</v>
      </c>
    </row>
    <row r="8" spans="1:6" ht="12">
      <c r="A8" s="9" t="s">
        <v>440</v>
      </c>
      <c r="B8" s="9" t="s">
        <v>1275</v>
      </c>
      <c r="C8" s="9" t="s">
        <v>134</v>
      </c>
      <c r="D8" s="9" t="s">
        <v>1332</v>
      </c>
      <c r="E8" s="37" t="s">
        <v>1160</v>
      </c>
      <c r="F8" s="29" t="s">
        <v>1395</v>
      </c>
    </row>
    <row r="9" spans="1:6" ht="12">
      <c r="A9" s="9" t="s">
        <v>441</v>
      </c>
      <c r="B9" s="9" t="s">
        <v>1276</v>
      </c>
      <c r="C9" s="9" t="s">
        <v>135</v>
      </c>
      <c r="D9" s="9" t="s">
        <v>1333</v>
      </c>
      <c r="E9" s="37" t="s">
        <v>1161</v>
      </c>
      <c r="F9" s="29" t="s">
        <v>1396</v>
      </c>
    </row>
    <row r="10" spans="1:6" s="20" customFormat="1" ht="12">
      <c r="A10" s="9" t="s">
        <v>442</v>
      </c>
      <c r="B10" s="9" t="s">
        <v>1277</v>
      </c>
      <c r="C10" s="9" t="s">
        <v>136</v>
      </c>
      <c r="D10" s="9" t="s">
        <v>1334</v>
      </c>
      <c r="E10" s="37" t="s">
        <v>1162</v>
      </c>
      <c r="F10" s="29" t="s">
        <v>1397</v>
      </c>
    </row>
    <row r="11" spans="1:6" ht="12">
      <c r="A11" s="5" t="s">
        <v>716</v>
      </c>
      <c r="B11" s="5" t="s">
        <v>366</v>
      </c>
      <c r="C11" s="5" t="s">
        <v>463</v>
      </c>
      <c r="D11" s="5" t="s">
        <v>1335</v>
      </c>
      <c r="E11" s="18" t="s">
        <v>631</v>
      </c>
      <c r="F11" s="26" t="s">
        <v>372</v>
      </c>
    </row>
    <row r="12" spans="1:6" ht="12">
      <c r="A12" s="9" t="s">
        <v>717</v>
      </c>
      <c r="B12" s="9" t="s">
        <v>1278</v>
      </c>
      <c r="C12" s="9" t="s">
        <v>98</v>
      </c>
      <c r="D12" s="9" t="s">
        <v>1336</v>
      </c>
      <c r="E12" s="37" t="s">
        <v>1169</v>
      </c>
      <c r="F12" s="29" t="s">
        <v>1398</v>
      </c>
    </row>
    <row r="13" spans="1:6" ht="12">
      <c r="A13" s="9" t="s">
        <v>718</v>
      </c>
      <c r="B13" s="9" t="s">
        <v>1279</v>
      </c>
      <c r="C13" s="9" t="s">
        <v>99</v>
      </c>
      <c r="D13" s="9" t="s">
        <v>1337</v>
      </c>
      <c r="E13" s="37" t="s">
        <v>1170</v>
      </c>
      <c r="F13" s="29" t="s">
        <v>1399</v>
      </c>
    </row>
    <row r="14" spans="1:6" ht="12">
      <c r="A14" s="9" t="s">
        <v>719</v>
      </c>
      <c r="B14" s="9" t="s">
        <v>1280</v>
      </c>
      <c r="C14" s="9" t="s">
        <v>100</v>
      </c>
      <c r="D14" s="9" t="s">
        <v>1117</v>
      </c>
      <c r="E14" s="37" t="s">
        <v>1171</v>
      </c>
      <c r="F14" s="29" t="s">
        <v>1400</v>
      </c>
    </row>
    <row r="15" spans="1:6" s="20" customFormat="1" ht="12">
      <c r="A15" s="9" t="s">
        <v>720</v>
      </c>
      <c r="B15" s="9" t="s">
        <v>1281</v>
      </c>
      <c r="C15" s="9" t="s">
        <v>101</v>
      </c>
      <c r="D15" s="9" t="s">
        <v>1118</v>
      </c>
      <c r="E15" s="37" t="s">
        <v>1172</v>
      </c>
      <c r="F15" s="29" t="s">
        <v>1401</v>
      </c>
    </row>
    <row r="16" spans="1:6" ht="12">
      <c r="A16" s="5" t="s">
        <v>721</v>
      </c>
      <c r="B16" s="5" t="s">
        <v>696</v>
      </c>
      <c r="C16" s="5" t="s">
        <v>462</v>
      </c>
      <c r="D16" s="5" t="s">
        <v>1119</v>
      </c>
      <c r="E16" s="12" t="s">
        <v>610</v>
      </c>
      <c r="F16" s="26" t="s">
        <v>1402</v>
      </c>
    </row>
    <row r="17" spans="1:6" ht="12">
      <c r="A17" s="9" t="s">
        <v>722</v>
      </c>
      <c r="B17" s="9" t="s">
        <v>1282</v>
      </c>
      <c r="C17" s="9" t="s">
        <v>102</v>
      </c>
      <c r="D17" s="9" t="s">
        <v>1120</v>
      </c>
      <c r="E17" s="37" t="s">
        <v>1178</v>
      </c>
      <c r="F17" s="29" t="s">
        <v>1403</v>
      </c>
    </row>
    <row r="18" spans="1:6" ht="12">
      <c r="A18" s="9" t="s">
        <v>723</v>
      </c>
      <c r="B18" s="9" t="s">
        <v>1283</v>
      </c>
      <c r="C18" s="9" t="s">
        <v>103</v>
      </c>
      <c r="D18" s="9" t="s">
        <v>1121</v>
      </c>
      <c r="E18" s="37" t="s">
        <v>1179</v>
      </c>
      <c r="F18" s="29" t="s">
        <v>1404</v>
      </c>
    </row>
    <row r="19" spans="1:6" s="20" customFormat="1" ht="12">
      <c r="A19" s="9" t="s">
        <v>724</v>
      </c>
      <c r="B19" s="9" t="s">
        <v>1284</v>
      </c>
      <c r="C19" s="9" t="s">
        <v>104</v>
      </c>
      <c r="D19" s="9" t="s">
        <v>1122</v>
      </c>
      <c r="E19" s="37" t="s">
        <v>1180</v>
      </c>
      <c r="F19" s="29" t="s">
        <v>1405</v>
      </c>
    </row>
    <row r="20" spans="1:6" ht="12">
      <c r="A20" s="5" t="s">
        <v>725</v>
      </c>
      <c r="B20" s="5" t="s">
        <v>1285</v>
      </c>
      <c r="C20" s="5" t="s">
        <v>502</v>
      </c>
      <c r="D20" s="5" t="s">
        <v>1123</v>
      </c>
      <c r="E20" s="12" t="s">
        <v>607</v>
      </c>
      <c r="F20" s="26" t="s">
        <v>1406</v>
      </c>
    </row>
    <row r="21" spans="1:6" ht="12">
      <c r="A21" s="9" t="s">
        <v>726</v>
      </c>
      <c r="B21" s="9" t="s">
        <v>1286</v>
      </c>
      <c r="C21" s="9" t="s">
        <v>105</v>
      </c>
      <c r="D21" s="9" t="s">
        <v>1124</v>
      </c>
      <c r="E21" s="37" t="s">
        <v>1185</v>
      </c>
      <c r="F21" s="29" t="s">
        <v>1407</v>
      </c>
    </row>
    <row r="22" spans="1:6" s="20" customFormat="1" ht="12">
      <c r="A22" s="9" t="s">
        <v>727</v>
      </c>
      <c r="B22" s="9" t="s">
        <v>1287</v>
      </c>
      <c r="C22" s="9" t="s">
        <v>106</v>
      </c>
      <c r="D22" s="9" t="s">
        <v>1125</v>
      </c>
      <c r="E22" s="37" t="s">
        <v>1186</v>
      </c>
      <c r="F22" s="29" t="s">
        <v>1408</v>
      </c>
    </row>
    <row r="23" spans="1:6" ht="12">
      <c r="A23" s="5" t="s">
        <v>692</v>
      </c>
      <c r="B23" s="5" t="s">
        <v>698</v>
      </c>
      <c r="C23" s="5" t="s">
        <v>464</v>
      </c>
      <c r="D23" s="5" t="s">
        <v>1126</v>
      </c>
      <c r="E23" s="12" t="s">
        <v>609</v>
      </c>
      <c r="F23" s="26" t="s">
        <v>443</v>
      </c>
    </row>
    <row r="24" spans="1:6" ht="12">
      <c r="A24" s="9" t="s">
        <v>728</v>
      </c>
      <c r="B24" s="9" t="s">
        <v>1288</v>
      </c>
      <c r="C24" s="9" t="s">
        <v>107</v>
      </c>
      <c r="D24" s="9" t="s">
        <v>1127</v>
      </c>
      <c r="E24" s="37" t="s">
        <v>1191</v>
      </c>
      <c r="F24" s="29" t="s">
        <v>1409</v>
      </c>
    </row>
    <row r="25" spans="1:6" s="20" customFormat="1" ht="12.75">
      <c r="A25" s="4" t="s">
        <v>599</v>
      </c>
      <c r="B25" s="4"/>
      <c r="C25" s="4"/>
      <c r="D25" s="4"/>
      <c r="E25" s="4"/>
      <c r="F25" s="40"/>
    </row>
    <row r="26" spans="1:6" ht="12">
      <c r="A26" s="5" t="s">
        <v>687</v>
      </c>
      <c r="B26" s="5" t="s">
        <v>1271</v>
      </c>
      <c r="C26" s="5" t="s">
        <v>409</v>
      </c>
      <c r="D26" s="5" t="s">
        <v>1328</v>
      </c>
      <c r="E26" s="12" t="str">
        <f>E4</f>
        <v>Dewitt</v>
      </c>
      <c r="F26" s="26" t="s">
        <v>471</v>
      </c>
    </row>
    <row r="27" spans="1:6" ht="12">
      <c r="A27" s="9" t="s">
        <v>729</v>
      </c>
      <c r="B27" s="9" t="s">
        <v>1289</v>
      </c>
      <c r="C27" s="9" t="s">
        <v>108</v>
      </c>
      <c r="D27" s="9" t="s">
        <v>1128</v>
      </c>
      <c r="E27" s="37" t="s">
        <v>1163</v>
      </c>
      <c r="F27" s="29" t="s">
        <v>1410</v>
      </c>
    </row>
    <row r="28" spans="1:6" ht="12">
      <c r="A28" s="9" t="s">
        <v>730</v>
      </c>
      <c r="B28" s="9" t="s">
        <v>1290</v>
      </c>
      <c r="C28" s="9" t="s">
        <v>109</v>
      </c>
      <c r="D28" s="9" t="s">
        <v>1129</v>
      </c>
      <c r="E28" s="37" t="s">
        <v>1164</v>
      </c>
      <c r="F28" s="29" t="s">
        <v>1411</v>
      </c>
    </row>
    <row r="29" spans="1:6" s="20" customFormat="1" ht="12">
      <c r="A29" s="9" t="s">
        <v>731</v>
      </c>
      <c r="B29" s="9" t="s">
        <v>1291</v>
      </c>
      <c r="C29" s="9" t="s">
        <v>110</v>
      </c>
      <c r="D29" s="9" t="s">
        <v>1130</v>
      </c>
      <c r="E29" s="37" t="s">
        <v>1165</v>
      </c>
      <c r="F29" s="29" t="s">
        <v>1412</v>
      </c>
    </row>
    <row r="30" spans="1:6" ht="12">
      <c r="A30" s="5" t="s">
        <v>716</v>
      </c>
      <c r="B30" s="5" t="s">
        <v>366</v>
      </c>
      <c r="C30" s="5" t="s">
        <v>463</v>
      </c>
      <c r="D30" s="5" t="s">
        <v>1335</v>
      </c>
      <c r="E30" s="12" t="str">
        <f>E11</f>
        <v>Mt Pleasant</v>
      </c>
      <c r="F30" s="26" t="s">
        <v>372</v>
      </c>
    </row>
    <row r="31" spans="1:6" ht="12">
      <c r="A31" s="9" t="s">
        <v>732</v>
      </c>
      <c r="B31" s="9" t="s">
        <v>1292</v>
      </c>
      <c r="C31" s="9" t="s">
        <v>111</v>
      </c>
      <c r="D31" s="9" t="s">
        <v>1131</v>
      </c>
      <c r="E31" s="37" t="s">
        <v>1173</v>
      </c>
      <c r="F31" s="29" t="s">
        <v>1413</v>
      </c>
    </row>
    <row r="32" spans="1:6" ht="12">
      <c r="A32" s="9" t="s">
        <v>733</v>
      </c>
      <c r="B32" s="9" t="s">
        <v>1293</v>
      </c>
      <c r="C32" s="9" t="s">
        <v>112</v>
      </c>
      <c r="D32" s="9" t="s">
        <v>1132</v>
      </c>
      <c r="E32" s="37" t="s">
        <v>1174</v>
      </c>
      <c r="F32" s="29" t="s">
        <v>1414</v>
      </c>
    </row>
    <row r="33" spans="1:6" s="20" customFormat="1" ht="12">
      <c r="A33" s="9" t="s">
        <v>734</v>
      </c>
      <c r="B33" s="9" t="s">
        <v>1294</v>
      </c>
      <c r="C33" s="9" t="s">
        <v>113</v>
      </c>
      <c r="D33" s="9" t="s">
        <v>1133</v>
      </c>
      <c r="E33" s="37" t="s">
        <v>1175</v>
      </c>
      <c r="F33" s="29" t="s">
        <v>1415</v>
      </c>
    </row>
    <row r="34" spans="1:6" ht="12">
      <c r="A34" s="5" t="s">
        <v>721</v>
      </c>
      <c r="B34" s="5" t="s">
        <v>696</v>
      </c>
      <c r="C34" s="5" t="s">
        <v>462</v>
      </c>
      <c r="D34" s="5" t="s">
        <v>1119</v>
      </c>
      <c r="E34" s="12" t="str">
        <f>E16</f>
        <v>Charlotte</v>
      </c>
      <c r="F34" s="26" t="s">
        <v>688</v>
      </c>
    </row>
    <row r="35" spans="1:6" ht="12">
      <c r="A35" s="9" t="s">
        <v>735</v>
      </c>
      <c r="B35" s="9" t="s">
        <v>1295</v>
      </c>
      <c r="C35" s="9" t="s">
        <v>114</v>
      </c>
      <c r="D35" s="9" t="s">
        <v>1134</v>
      </c>
      <c r="E35" s="37" t="s">
        <v>1181</v>
      </c>
      <c r="F35" s="29" t="s">
        <v>1416</v>
      </c>
    </row>
    <row r="36" spans="1:6" s="20" customFormat="1" ht="12">
      <c r="A36" s="9" t="s">
        <v>736</v>
      </c>
      <c r="B36" s="9" t="s">
        <v>1296</v>
      </c>
      <c r="C36" s="9" t="s">
        <v>115</v>
      </c>
      <c r="D36" s="9" t="s">
        <v>1135</v>
      </c>
      <c r="E36" s="37" t="s">
        <v>1182</v>
      </c>
      <c r="F36" s="29" t="s">
        <v>1417</v>
      </c>
    </row>
    <row r="37" spans="1:6" ht="12">
      <c r="A37" s="5" t="s">
        <v>725</v>
      </c>
      <c r="B37" s="5" t="s">
        <v>1285</v>
      </c>
      <c r="C37" s="5" t="s">
        <v>502</v>
      </c>
      <c r="D37" s="5" t="s">
        <v>1123</v>
      </c>
      <c r="E37" s="14" t="str">
        <f>E20</f>
        <v>Mason</v>
      </c>
      <c r="F37" s="26" t="s">
        <v>1406</v>
      </c>
    </row>
    <row r="38" spans="1:6" ht="12">
      <c r="A38" s="9" t="s">
        <v>737</v>
      </c>
      <c r="B38" s="9" t="s">
        <v>1297</v>
      </c>
      <c r="C38" s="9" t="s">
        <v>0</v>
      </c>
      <c r="D38" s="9" t="s">
        <v>1136</v>
      </c>
      <c r="E38" s="37" t="s">
        <v>1187</v>
      </c>
      <c r="F38" s="29" t="s">
        <v>1418</v>
      </c>
    </row>
    <row r="39" spans="1:6" s="20" customFormat="1" ht="12">
      <c r="A39" s="9" t="s">
        <v>738</v>
      </c>
      <c r="B39" s="9" t="s">
        <v>1298</v>
      </c>
      <c r="C39" s="9" t="s">
        <v>1</v>
      </c>
      <c r="D39" s="9" t="s">
        <v>1137</v>
      </c>
      <c r="E39" s="37" t="s">
        <v>1188</v>
      </c>
      <c r="F39" s="29" t="s">
        <v>1419</v>
      </c>
    </row>
    <row r="40" spans="1:6" ht="12">
      <c r="A40" s="5" t="s">
        <v>692</v>
      </c>
      <c r="B40" s="5" t="s">
        <v>698</v>
      </c>
      <c r="C40" s="5" t="s">
        <v>464</v>
      </c>
      <c r="D40" s="5" t="s">
        <v>1126</v>
      </c>
      <c r="E40" s="14" t="str">
        <f>E23</f>
        <v>Fowlerville</v>
      </c>
      <c r="F40" s="26" t="s">
        <v>443</v>
      </c>
    </row>
    <row r="41" spans="1:6" ht="12">
      <c r="A41" s="9" t="s">
        <v>739</v>
      </c>
      <c r="B41" s="9" t="s">
        <v>1299</v>
      </c>
      <c r="C41" s="9" t="s">
        <v>2</v>
      </c>
      <c r="D41" s="9" t="s">
        <v>1138</v>
      </c>
      <c r="E41" s="37" t="s">
        <v>1192</v>
      </c>
      <c r="F41" s="29" t="s">
        <v>1420</v>
      </c>
    </row>
    <row r="42" spans="1:6" s="20" customFormat="1" ht="12">
      <c r="A42" s="9" t="s">
        <v>740</v>
      </c>
      <c r="B42" s="9" t="s">
        <v>1300</v>
      </c>
      <c r="C42" s="9" t="s">
        <v>3</v>
      </c>
      <c r="D42" s="9" t="s">
        <v>1139</v>
      </c>
      <c r="E42" s="37" t="s">
        <v>1193</v>
      </c>
      <c r="F42" s="29" t="s">
        <v>1421</v>
      </c>
    </row>
    <row r="43" spans="1:6" ht="12">
      <c r="A43" s="5" t="s">
        <v>689</v>
      </c>
      <c r="B43" s="5" t="s">
        <v>697</v>
      </c>
      <c r="C43" s="5" t="s">
        <v>370</v>
      </c>
      <c r="D43" s="5" t="s">
        <v>1140</v>
      </c>
      <c r="E43" s="14" t="s">
        <v>412</v>
      </c>
      <c r="F43" s="26" t="s">
        <v>473</v>
      </c>
    </row>
    <row r="44" spans="1:6" s="20" customFormat="1" ht="12">
      <c r="A44" s="9" t="s">
        <v>741</v>
      </c>
      <c r="B44" s="11" t="s">
        <v>1301</v>
      </c>
      <c r="C44" s="9" t="s">
        <v>4</v>
      </c>
      <c r="D44" s="9" t="s">
        <v>1141</v>
      </c>
      <c r="E44" s="37" t="s">
        <v>1196</v>
      </c>
      <c r="F44" s="29" t="s">
        <v>1422</v>
      </c>
    </row>
    <row r="45" spans="1:6" ht="12">
      <c r="A45" s="5" t="s">
        <v>742</v>
      </c>
      <c r="B45" s="5" t="s">
        <v>1302</v>
      </c>
      <c r="C45" s="5" t="s">
        <v>465</v>
      </c>
      <c r="D45" s="5" t="s">
        <v>1142</v>
      </c>
      <c r="E45" s="14" t="s">
        <v>469</v>
      </c>
      <c r="F45" s="26" t="s">
        <v>444</v>
      </c>
    </row>
    <row r="46" spans="1:6" s="20" customFormat="1" ht="12">
      <c r="A46" s="9" t="s">
        <v>743</v>
      </c>
      <c r="B46" s="9" t="s">
        <v>1303</v>
      </c>
      <c r="C46" s="9" t="s">
        <v>5</v>
      </c>
      <c r="D46" s="9" t="s">
        <v>1364</v>
      </c>
      <c r="E46" s="37" t="s">
        <v>1197</v>
      </c>
      <c r="F46" s="29" t="s">
        <v>1423</v>
      </c>
    </row>
    <row r="47" spans="1:6" ht="12">
      <c r="A47" s="5" t="s">
        <v>691</v>
      </c>
      <c r="B47" s="28" t="s">
        <v>1304</v>
      </c>
      <c r="C47" s="5" t="s">
        <v>369</v>
      </c>
      <c r="D47" s="5" t="s">
        <v>1365</v>
      </c>
      <c r="E47" s="14" t="s">
        <v>611</v>
      </c>
      <c r="F47" s="26" t="s">
        <v>468</v>
      </c>
    </row>
    <row r="48" spans="1:6" s="20" customFormat="1" ht="12">
      <c r="A48" s="9" t="s">
        <v>744</v>
      </c>
      <c r="B48" s="25" t="s">
        <v>1305</v>
      </c>
      <c r="C48" s="9" t="s">
        <v>6</v>
      </c>
      <c r="D48" s="9" t="s">
        <v>1366</v>
      </c>
      <c r="E48" s="37" t="s">
        <v>1198</v>
      </c>
      <c r="F48" s="29" t="s">
        <v>1424</v>
      </c>
    </row>
    <row r="49" spans="1:6" ht="12">
      <c r="A49" s="5" t="s">
        <v>361</v>
      </c>
      <c r="B49" s="5" t="s">
        <v>368</v>
      </c>
      <c r="C49" s="5" t="s">
        <v>367</v>
      </c>
      <c r="D49" s="5" t="s">
        <v>1367</v>
      </c>
      <c r="E49" s="14" t="s">
        <v>371</v>
      </c>
      <c r="F49" s="26" t="s">
        <v>474</v>
      </c>
    </row>
    <row r="50" spans="1:7" ht="12">
      <c r="A50" s="9" t="s">
        <v>745</v>
      </c>
      <c r="B50" s="9" t="s">
        <v>1306</v>
      </c>
      <c r="C50" s="9" t="s">
        <v>191</v>
      </c>
      <c r="D50" s="9" t="s">
        <v>1368</v>
      </c>
      <c r="E50" s="37" t="s">
        <v>1199</v>
      </c>
      <c r="F50" s="29" t="s">
        <v>1425</v>
      </c>
      <c r="G50" s="21"/>
    </row>
    <row r="51" spans="1:6" s="20" customFormat="1" ht="12.75">
      <c r="A51" s="4" t="s">
        <v>600</v>
      </c>
      <c r="B51" s="4"/>
      <c r="C51" s="4"/>
      <c r="D51" s="4"/>
      <c r="E51" s="4"/>
      <c r="F51" s="40"/>
    </row>
    <row r="52" spans="1:6" ht="12">
      <c r="A52" s="5" t="s">
        <v>687</v>
      </c>
      <c r="B52" s="5" t="s">
        <v>1271</v>
      </c>
      <c r="C52" s="5" t="s">
        <v>409</v>
      </c>
      <c r="D52" s="5" t="s">
        <v>1328</v>
      </c>
      <c r="E52" s="12" t="str">
        <f>E26</f>
        <v>Dewitt</v>
      </c>
      <c r="F52" s="26" t="s">
        <v>471</v>
      </c>
    </row>
    <row r="53" spans="1:6" ht="12">
      <c r="A53" s="9" t="s">
        <v>746</v>
      </c>
      <c r="B53" s="9" t="s">
        <v>1307</v>
      </c>
      <c r="C53" s="9" t="s">
        <v>192</v>
      </c>
      <c r="D53" s="9" t="s">
        <v>1369</v>
      </c>
      <c r="E53" s="37" t="s">
        <v>1166</v>
      </c>
      <c r="F53" s="29" t="s">
        <v>1426</v>
      </c>
    </row>
    <row r="54" spans="1:6" ht="12">
      <c r="A54" s="9" t="s">
        <v>747</v>
      </c>
      <c r="B54" s="9" t="s">
        <v>1308</v>
      </c>
      <c r="C54" s="9" t="s">
        <v>193</v>
      </c>
      <c r="D54" s="9" t="s">
        <v>1370</v>
      </c>
      <c r="E54" s="37" t="s">
        <v>1167</v>
      </c>
      <c r="F54" s="29" t="s">
        <v>1427</v>
      </c>
    </row>
    <row r="55" spans="1:6" s="20" customFormat="1" ht="12">
      <c r="A55" s="9" t="s">
        <v>748</v>
      </c>
      <c r="B55" s="9" t="s">
        <v>1309</v>
      </c>
      <c r="C55" s="9" t="s">
        <v>194</v>
      </c>
      <c r="D55" s="9" t="s">
        <v>1371</v>
      </c>
      <c r="E55" s="37" t="s">
        <v>1168</v>
      </c>
      <c r="F55" s="29" t="s">
        <v>1428</v>
      </c>
    </row>
    <row r="56" spans="1:6" ht="12">
      <c r="A56" s="5" t="s">
        <v>716</v>
      </c>
      <c r="B56" s="5" t="s">
        <v>366</v>
      </c>
      <c r="C56" s="5" t="s">
        <v>463</v>
      </c>
      <c r="D56" s="5" t="s">
        <v>1335</v>
      </c>
      <c r="E56" s="12" t="str">
        <f>E30</f>
        <v>Mt Pleasant</v>
      </c>
      <c r="F56" s="26" t="s">
        <v>372</v>
      </c>
    </row>
    <row r="57" spans="1:6" ht="12">
      <c r="A57" s="9" t="s">
        <v>749</v>
      </c>
      <c r="B57" s="9" t="s">
        <v>1310</v>
      </c>
      <c r="C57" s="9" t="s">
        <v>195</v>
      </c>
      <c r="D57" s="9" t="s">
        <v>1372</v>
      </c>
      <c r="E57" s="37" t="s">
        <v>1176</v>
      </c>
      <c r="F57" s="29" t="s">
        <v>1429</v>
      </c>
    </row>
    <row r="58" spans="1:6" s="20" customFormat="1" ht="12">
      <c r="A58" s="9" t="s">
        <v>750</v>
      </c>
      <c r="B58" s="9" t="s">
        <v>1311</v>
      </c>
      <c r="C58" s="9" t="s">
        <v>196</v>
      </c>
      <c r="D58" s="9" t="s">
        <v>1373</v>
      </c>
      <c r="E58" s="37" t="s">
        <v>1177</v>
      </c>
      <c r="F58" s="29" t="s">
        <v>1430</v>
      </c>
    </row>
    <row r="59" spans="1:6" ht="12">
      <c r="A59" s="5" t="s">
        <v>721</v>
      </c>
      <c r="B59" s="5" t="s">
        <v>696</v>
      </c>
      <c r="C59" s="5" t="s">
        <v>462</v>
      </c>
      <c r="D59" s="5" t="s">
        <v>1119</v>
      </c>
      <c r="E59" s="12" t="str">
        <f>E34</f>
        <v>Charlotte</v>
      </c>
      <c r="F59" s="26" t="s">
        <v>688</v>
      </c>
    </row>
    <row r="60" spans="1:6" ht="12">
      <c r="A60" s="9" t="s">
        <v>751</v>
      </c>
      <c r="B60" s="9" t="s">
        <v>1312</v>
      </c>
      <c r="C60" s="9" t="s">
        <v>197</v>
      </c>
      <c r="D60" s="9" t="s">
        <v>1374</v>
      </c>
      <c r="E60" s="37" t="s">
        <v>1183</v>
      </c>
      <c r="F60" s="29" t="s">
        <v>1431</v>
      </c>
    </row>
    <row r="61" spans="1:6" s="20" customFormat="1" ht="12">
      <c r="A61" s="9" t="s">
        <v>752</v>
      </c>
      <c r="B61" s="9" t="s">
        <v>1313</v>
      </c>
      <c r="C61" s="9" t="s">
        <v>198</v>
      </c>
      <c r="D61" s="9" t="s">
        <v>1375</v>
      </c>
      <c r="E61" s="37" t="s">
        <v>1184</v>
      </c>
      <c r="F61" s="29" t="s">
        <v>1432</v>
      </c>
    </row>
    <row r="62" spans="1:6" ht="12">
      <c r="A62" s="5" t="s">
        <v>725</v>
      </c>
      <c r="B62" s="5" t="s">
        <v>1285</v>
      </c>
      <c r="C62" s="5" t="s">
        <v>502</v>
      </c>
      <c r="D62" s="5" t="s">
        <v>1123</v>
      </c>
      <c r="E62" s="14" t="str">
        <f>E37</f>
        <v>Mason</v>
      </c>
      <c r="F62" s="26" t="s">
        <v>1406</v>
      </c>
    </row>
    <row r="63" spans="1:6" ht="12">
      <c r="A63" s="9" t="s">
        <v>753</v>
      </c>
      <c r="B63" s="9" t="s">
        <v>1314</v>
      </c>
      <c r="C63" s="9" t="s">
        <v>199</v>
      </c>
      <c r="D63" s="9" t="s">
        <v>1376</v>
      </c>
      <c r="E63" s="37" t="s">
        <v>1189</v>
      </c>
      <c r="F63" s="29" t="s">
        <v>1433</v>
      </c>
    </row>
    <row r="64" spans="1:6" s="20" customFormat="1" ht="12">
      <c r="A64" s="9" t="s">
        <v>754</v>
      </c>
      <c r="B64" s="9" t="s">
        <v>1315</v>
      </c>
      <c r="C64" s="9" t="s">
        <v>200</v>
      </c>
      <c r="D64" s="9" t="s">
        <v>1377</v>
      </c>
      <c r="E64" s="37" t="s">
        <v>1190</v>
      </c>
      <c r="F64" s="29" t="s">
        <v>1434</v>
      </c>
    </row>
    <row r="65" spans="1:6" ht="11.25" customHeight="1">
      <c r="A65" s="5" t="s">
        <v>692</v>
      </c>
      <c r="B65" s="5" t="s">
        <v>698</v>
      </c>
      <c r="C65" s="5" t="s">
        <v>464</v>
      </c>
      <c r="D65" s="5" t="s">
        <v>1126</v>
      </c>
      <c r="E65" s="14" t="str">
        <f>E40</f>
        <v>Fowlerville</v>
      </c>
      <c r="F65" s="26" t="s">
        <v>443</v>
      </c>
    </row>
    <row r="66" spans="1:6" ht="12">
      <c r="A66" s="9" t="s">
        <v>755</v>
      </c>
      <c r="B66" s="39" t="s">
        <v>1326</v>
      </c>
      <c r="C66" s="9" t="s">
        <v>201</v>
      </c>
      <c r="D66" s="9" t="s">
        <v>1378</v>
      </c>
      <c r="E66" s="37" t="s">
        <v>1194</v>
      </c>
      <c r="F66" s="29" t="s">
        <v>1435</v>
      </c>
    </row>
    <row r="67" spans="1:6" s="20" customFormat="1" ht="12">
      <c r="A67" s="9" t="s">
        <v>756</v>
      </c>
      <c r="B67" s="39" t="s">
        <v>1327</v>
      </c>
      <c r="C67" s="9" t="s">
        <v>202</v>
      </c>
      <c r="D67" s="9" t="s">
        <v>1379</v>
      </c>
      <c r="E67" s="37" t="s">
        <v>1195</v>
      </c>
      <c r="F67" s="29" t="s">
        <v>1436</v>
      </c>
    </row>
    <row r="68" spans="1:6" ht="12">
      <c r="A68" s="5" t="s">
        <v>689</v>
      </c>
      <c r="B68" s="5" t="s">
        <v>697</v>
      </c>
      <c r="C68" s="5" t="s">
        <v>370</v>
      </c>
      <c r="D68" s="5" t="s">
        <v>1140</v>
      </c>
      <c r="E68" s="14" t="str">
        <f>E43</f>
        <v>St Johns</v>
      </c>
      <c r="F68" s="26" t="s">
        <v>473</v>
      </c>
    </row>
    <row r="69" spans="1:6" s="20" customFormat="1" ht="12">
      <c r="A69" s="9" t="s">
        <v>757</v>
      </c>
      <c r="B69" s="9" t="s">
        <v>1316</v>
      </c>
      <c r="C69" s="9" t="s">
        <v>203</v>
      </c>
      <c r="D69" s="9" t="s">
        <v>1380</v>
      </c>
      <c r="E69" s="37" t="s">
        <v>1200</v>
      </c>
      <c r="F69" s="29" t="s">
        <v>1437</v>
      </c>
    </row>
    <row r="70" spans="1:6" ht="12">
      <c r="A70" s="5" t="s">
        <v>742</v>
      </c>
      <c r="B70" s="5" t="s">
        <v>1317</v>
      </c>
      <c r="C70" s="5" t="s">
        <v>465</v>
      </c>
      <c r="D70" s="5" t="s">
        <v>1142</v>
      </c>
      <c r="E70" s="14" t="str">
        <f>E45</f>
        <v>Escanaba</v>
      </c>
      <c r="F70" s="26" t="s">
        <v>444</v>
      </c>
    </row>
    <row r="71" spans="1:6" s="20" customFormat="1" ht="12">
      <c r="A71" s="9" t="s">
        <v>758</v>
      </c>
      <c r="B71" s="9" t="s">
        <v>1318</v>
      </c>
      <c r="C71" s="9" t="s">
        <v>204</v>
      </c>
      <c r="D71" s="9" t="s">
        <v>1381</v>
      </c>
      <c r="E71" s="11" t="s">
        <v>1201</v>
      </c>
      <c r="F71" s="29" t="s">
        <v>1438</v>
      </c>
    </row>
    <row r="72" spans="1:6" ht="12">
      <c r="A72" s="5" t="s">
        <v>691</v>
      </c>
      <c r="B72" s="28" t="s">
        <v>699</v>
      </c>
      <c r="C72" s="5" t="s">
        <v>369</v>
      </c>
      <c r="D72" s="5" t="s">
        <v>1365</v>
      </c>
      <c r="E72" s="14" t="str">
        <f>E47</f>
        <v>Owosso</v>
      </c>
      <c r="F72" s="26" t="s">
        <v>468</v>
      </c>
    </row>
    <row r="73" spans="1:6" s="20" customFormat="1" ht="12">
      <c r="A73" s="9" t="s">
        <v>759</v>
      </c>
      <c r="B73" s="25" t="s">
        <v>1319</v>
      </c>
      <c r="C73" s="9" t="s">
        <v>205</v>
      </c>
      <c r="D73" s="9" t="s">
        <v>1382</v>
      </c>
      <c r="E73" s="11" t="s">
        <v>1202</v>
      </c>
      <c r="F73" s="29" t="s">
        <v>1439</v>
      </c>
    </row>
    <row r="74" spans="1:6" ht="12">
      <c r="A74" s="5" t="s">
        <v>361</v>
      </c>
      <c r="B74" s="5" t="s">
        <v>368</v>
      </c>
      <c r="C74" s="5" t="s">
        <v>367</v>
      </c>
      <c r="D74" s="5" t="s">
        <v>1367</v>
      </c>
      <c r="E74" s="14" t="s">
        <v>371</v>
      </c>
      <c r="F74" s="26" t="s">
        <v>474</v>
      </c>
    </row>
    <row r="75" spans="1:6" s="20" customFormat="1" ht="12">
      <c r="A75" s="9" t="s">
        <v>760</v>
      </c>
      <c r="B75" s="9" t="s">
        <v>1320</v>
      </c>
      <c r="C75" s="9" t="s">
        <v>206</v>
      </c>
      <c r="D75" s="9" t="s">
        <v>1383</v>
      </c>
      <c r="E75" s="11" t="s">
        <v>1203</v>
      </c>
      <c r="F75" s="29" t="s">
        <v>1425</v>
      </c>
    </row>
    <row r="76" spans="1:6" ht="12">
      <c r="A76" s="5" t="s">
        <v>690</v>
      </c>
      <c r="B76" s="5" t="s">
        <v>364</v>
      </c>
      <c r="C76" s="5" t="s">
        <v>410</v>
      </c>
      <c r="D76" s="5" t="s">
        <v>1384</v>
      </c>
      <c r="E76" s="13" t="s">
        <v>413</v>
      </c>
      <c r="F76" s="26" t="s">
        <v>476</v>
      </c>
    </row>
    <row r="77" spans="1:6" s="20" customFormat="1" ht="12">
      <c r="A77" s="9" t="s">
        <v>761</v>
      </c>
      <c r="B77" s="9" t="s">
        <v>1321</v>
      </c>
      <c r="C77" s="9" t="s">
        <v>207</v>
      </c>
      <c r="D77" s="9" t="s">
        <v>1385</v>
      </c>
      <c r="E77" s="11" t="s">
        <v>1204</v>
      </c>
      <c r="F77" s="29" t="s">
        <v>1440</v>
      </c>
    </row>
    <row r="78" spans="1:6" ht="12">
      <c r="A78" s="5" t="s">
        <v>693</v>
      </c>
      <c r="B78" s="5" t="s">
        <v>408</v>
      </c>
      <c r="C78" s="14"/>
      <c r="D78" s="5" t="s">
        <v>1386</v>
      </c>
      <c r="E78" s="14" t="s">
        <v>470</v>
      </c>
      <c r="F78" s="26" t="s">
        <v>475</v>
      </c>
    </row>
    <row r="79" spans="1:6" s="20" customFormat="1" ht="12">
      <c r="A79" s="9" t="s">
        <v>762</v>
      </c>
      <c r="B79" s="9" t="s">
        <v>1322</v>
      </c>
      <c r="C79" s="11"/>
      <c r="D79" s="9" t="s">
        <v>1387</v>
      </c>
      <c r="E79" s="11" t="s">
        <v>1205</v>
      </c>
      <c r="F79" s="29" t="s">
        <v>1441</v>
      </c>
    </row>
    <row r="80" spans="1:6" ht="12">
      <c r="A80" s="5" t="s">
        <v>695</v>
      </c>
      <c r="B80" s="5" t="s">
        <v>646</v>
      </c>
      <c r="C80" s="14"/>
      <c r="D80" s="5" t="s">
        <v>1388</v>
      </c>
      <c r="E80" s="14" t="s">
        <v>612</v>
      </c>
      <c r="F80" s="26" t="s">
        <v>477</v>
      </c>
    </row>
    <row r="81" spans="1:6" s="20" customFormat="1" ht="12">
      <c r="A81" s="9" t="s">
        <v>763</v>
      </c>
      <c r="B81" s="9" t="s">
        <v>1323</v>
      </c>
      <c r="C81" s="11"/>
      <c r="D81" s="9" t="s">
        <v>1389</v>
      </c>
      <c r="E81" s="11" t="s">
        <v>1206</v>
      </c>
      <c r="F81" s="29" t="s">
        <v>1442</v>
      </c>
    </row>
    <row r="82" spans="1:6" ht="12">
      <c r="A82" s="5" t="s">
        <v>485</v>
      </c>
      <c r="B82" s="5" t="s">
        <v>365</v>
      </c>
      <c r="C82" s="14"/>
      <c r="D82" s="5" t="s">
        <v>1390</v>
      </c>
      <c r="E82" s="14" t="s">
        <v>608</v>
      </c>
      <c r="F82" s="14"/>
    </row>
    <row r="83" spans="1:6" s="20" customFormat="1" ht="12">
      <c r="A83" s="9" t="s">
        <v>764</v>
      </c>
      <c r="B83" s="38" t="s">
        <v>283</v>
      </c>
      <c r="C83" s="11"/>
      <c r="D83" s="9" t="s">
        <v>1391</v>
      </c>
      <c r="E83" s="11" t="s">
        <v>1207</v>
      </c>
      <c r="F83" s="10"/>
    </row>
    <row r="84" spans="1:6" ht="12">
      <c r="A84" s="5" t="s">
        <v>362</v>
      </c>
      <c r="B84" s="14"/>
      <c r="C84" s="14"/>
      <c r="D84" s="14"/>
      <c r="E84" s="14" t="s">
        <v>363</v>
      </c>
      <c r="F84" s="14"/>
    </row>
    <row r="85" spans="1:6" ht="12">
      <c r="A85" s="9" t="s">
        <v>765</v>
      </c>
      <c r="B85" s="15"/>
      <c r="C85" s="11"/>
      <c r="E85" s="11" t="s">
        <v>1208</v>
      </c>
      <c r="F85" s="10"/>
    </row>
    <row r="86" spans="3:6" ht="12">
      <c r="C86" s="14"/>
      <c r="F86" s="12"/>
    </row>
    <row r="87" ht="12">
      <c r="C87" s="11"/>
    </row>
    <row r="88" ht="12">
      <c r="F88" s="12"/>
    </row>
    <row r="90" ht="12">
      <c r="F90" s="20"/>
    </row>
    <row r="92" spans="1:6" ht="12">
      <c r="A92" s="17" t="s">
        <v>984</v>
      </c>
      <c r="B92" s="17" t="s">
        <v>984</v>
      </c>
      <c r="C92" s="17" t="s">
        <v>984</v>
      </c>
      <c r="D92" s="17" t="s">
        <v>984</v>
      </c>
      <c r="E92" s="17" t="s">
        <v>984</v>
      </c>
      <c r="F92" s="20" t="s">
        <v>984</v>
      </c>
    </row>
    <row r="93" spans="1:6" ht="12">
      <c r="A93" s="17" t="s">
        <v>991</v>
      </c>
      <c r="B93" s="17" t="s">
        <v>1324</v>
      </c>
      <c r="C93" s="17" t="s">
        <v>992</v>
      </c>
      <c r="D93" s="17" t="s">
        <v>1155</v>
      </c>
      <c r="E93" s="17" t="s">
        <v>1156</v>
      </c>
      <c r="F93" s="17" t="s">
        <v>1443</v>
      </c>
    </row>
    <row r="94" spans="1:6" ht="12">
      <c r="A94" s="17" t="s">
        <v>687</v>
      </c>
      <c r="B94" s="17" t="s">
        <v>366</v>
      </c>
      <c r="C94" s="17" t="s">
        <v>463</v>
      </c>
      <c r="D94" s="17" t="s">
        <v>466</v>
      </c>
      <c r="E94" s="17" t="s">
        <v>371</v>
      </c>
      <c r="F94" s="17" t="s">
        <v>471</v>
      </c>
    </row>
    <row r="105" ht="12">
      <c r="C105" s="21"/>
    </row>
  </sheetData>
  <sheetProtection/>
  <mergeCells count="1">
    <mergeCell ref="A1:F1"/>
  </mergeCells>
  <printOptions/>
  <pageMargins left="0" right="0" top="0.49" bottom="0.5" header="0.5" footer="0.5"/>
  <pageSetup horizontalDpi="300" verticalDpi="300" orientation="portrait"/>
  <rowBreaks count="1" manualBreakCount="1">
    <brk id="50" max="5" man="1"/>
  </row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68">
      <selection activeCell="C81" sqref="C81"/>
    </sheetView>
  </sheetViews>
  <sheetFormatPr defaultColWidth="19.28125" defaultRowHeight="12.75"/>
  <cols>
    <col min="1" max="1" width="19.140625" style="17" bestFit="1" customWidth="1"/>
    <col min="2" max="2" width="17.7109375" style="15" bestFit="1" customWidth="1"/>
    <col min="3" max="3" width="17.00390625" style="17" bestFit="1" customWidth="1"/>
    <col min="4" max="4" width="17.421875" style="17" bestFit="1" customWidth="1"/>
    <col min="5" max="5" width="16.7109375" style="17" customWidth="1"/>
    <col min="6" max="6" width="25.28125" style="17" bestFit="1" customWidth="1"/>
    <col min="7" max="16384" width="19.28125" style="1" customWidth="1"/>
  </cols>
  <sheetData>
    <row r="1" spans="1:6" ht="29.25" customHeight="1">
      <c r="A1" s="44" t="s">
        <v>397</v>
      </c>
      <c r="B1" s="44"/>
      <c r="C1" s="44"/>
      <c r="D1" s="44"/>
      <c r="E1" s="44"/>
      <c r="F1" s="44"/>
    </row>
    <row r="2" spans="1:6" ht="12.75">
      <c r="A2" s="2" t="s">
        <v>613</v>
      </c>
      <c r="B2" s="2" t="s">
        <v>614</v>
      </c>
      <c r="C2" s="2" t="s">
        <v>615</v>
      </c>
      <c r="D2" s="2" t="s">
        <v>616</v>
      </c>
      <c r="E2" s="2" t="s">
        <v>617</v>
      </c>
      <c r="F2" s="3" t="s">
        <v>618</v>
      </c>
    </row>
    <row r="3" spans="1:6" ht="12.75">
      <c r="A3" s="45" t="s">
        <v>598</v>
      </c>
      <c r="B3" s="45"/>
      <c r="C3" s="45"/>
      <c r="D3" s="45"/>
      <c r="E3" s="45"/>
      <c r="F3" s="45"/>
    </row>
    <row r="4" spans="1:6" s="8" customFormat="1" ht="12">
      <c r="A4" s="5" t="s">
        <v>373</v>
      </c>
      <c r="B4" s="6" t="s">
        <v>619</v>
      </c>
      <c r="C4" s="6" t="s">
        <v>626</v>
      </c>
      <c r="D4" s="5" t="s">
        <v>1093</v>
      </c>
      <c r="E4" s="5" t="s">
        <v>511</v>
      </c>
      <c r="F4" s="5" t="s">
        <v>627</v>
      </c>
    </row>
    <row r="5" spans="1:8" ht="12">
      <c r="A5" s="9" t="s">
        <v>44</v>
      </c>
      <c r="B5" t="s">
        <v>1211</v>
      </c>
      <c r="C5" s="11" t="s">
        <v>766</v>
      </c>
      <c r="D5" s="9" t="s">
        <v>1094</v>
      </c>
      <c r="E5" s="9" t="s">
        <v>185</v>
      </c>
      <c r="F5" s="9" t="s">
        <v>712</v>
      </c>
      <c r="H5" s="11"/>
    </row>
    <row r="6" spans="1:8" ht="12">
      <c r="A6" s="9" t="s">
        <v>45</v>
      </c>
      <c r="B6" t="s">
        <v>1212</v>
      </c>
      <c r="C6" s="11" t="s">
        <v>767</v>
      </c>
      <c r="D6" s="9" t="s">
        <v>1095</v>
      </c>
      <c r="E6" s="9" t="s">
        <v>186</v>
      </c>
      <c r="F6" s="9" t="s">
        <v>713</v>
      </c>
      <c r="H6" s="11"/>
    </row>
    <row r="7" spans="1:8" ht="12">
      <c r="A7" s="9" t="s">
        <v>46</v>
      </c>
      <c r="B7" t="s">
        <v>1213</v>
      </c>
      <c r="C7" s="11" t="s">
        <v>768</v>
      </c>
      <c r="D7" s="9" t="s">
        <v>1096</v>
      </c>
      <c r="E7" s="9" t="s">
        <v>187</v>
      </c>
      <c r="F7" s="9" t="s">
        <v>714</v>
      </c>
      <c r="H7" s="11"/>
    </row>
    <row r="8" spans="1:8" ht="12">
      <c r="A8" s="9" t="s">
        <v>47</v>
      </c>
      <c r="B8" t="s">
        <v>1214</v>
      </c>
      <c r="C8" s="11" t="s">
        <v>769</v>
      </c>
      <c r="D8" s="9" t="s">
        <v>1097</v>
      </c>
      <c r="E8" s="9" t="s">
        <v>188</v>
      </c>
      <c r="F8" s="9" t="s">
        <v>715</v>
      </c>
      <c r="H8" s="11"/>
    </row>
    <row r="9" spans="1:8" ht="12">
      <c r="A9" s="9" t="s">
        <v>48</v>
      </c>
      <c r="B9" t="s">
        <v>1215</v>
      </c>
      <c r="C9" s="11" t="s">
        <v>770</v>
      </c>
      <c r="D9" s="9" t="s">
        <v>1098</v>
      </c>
      <c r="E9" s="9" t="s">
        <v>189</v>
      </c>
      <c r="F9" s="9" t="s">
        <v>933</v>
      </c>
      <c r="H9" s="11"/>
    </row>
    <row r="10" spans="1:8" ht="12">
      <c r="A10" s="9" t="s">
        <v>49</v>
      </c>
      <c r="B10" t="s">
        <v>1216</v>
      </c>
      <c r="C10" s="11" t="s">
        <v>771</v>
      </c>
      <c r="D10" s="9" t="s">
        <v>1099</v>
      </c>
      <c r="E10" s="9" t="s">
        <v>190</v>
      </c>
      <c r="F10" s="9" t="s">
        <v>934</v>
      </c>
      <c r="H10" s="11"/>
    </row>
    <row r="11" spans="1:6" s="8" customFormat="1" ht="12">
      <c r="A11" s="5" t="s">
        <v>478</v>
      </c>
      <c r="B11" s="7" t="s">
        <v>489</v>
      </c>
      <c r="C11" s="6" t="s">
        <v>495</v>
      </c>
      <c r="D11" s="5" t="s">
        <v>452</v>
      </c>
      <c r="E11" s="5" t="s">
        <v>512</v>
      </c>
      <c r="F11" s="5" t="s">
        <v>385</v>
      </c>
    </row>
    <row r="12" spans="1:6" ht="12">
      <c r="A12" s="9" t="s">
        <v>50</v>
      </c>
      <c r="B12" t="s">
        <v>1217</v>
      </c>
      <c r="C12" s="11" t="s">
        <v>772</v>
      </c>
      <c r="D12" s="9" t="s">
        <v>1100</v>
      </c>
      <c r="E12" s="9" t="s">
        <v>414</v>
      </c>
      <c r="F12" s="9" t="s">
        <v>935</v>
      </c>
    </row>
    <row r="13" spans="1:6" ht="12">
      <c r="A13" s="9" t="s">
        <v>51</v>
      </c>
      <c r="B13" t="s">
        <v>1218</v>
      </c>
      <c r="C13" s="11" t="s">
        <v>773</v>
      </c>
      <c r="D13" s="9" t="s">
        <v>1101</v>
      </c>
      <c r="E13" s="9" t="s">
        <v>415</v>
      </c>
      <c r="F13" s="9" t="s">
        <v>936</v>
      </c>
    </row>
    <row r="14" spans="1:6" ht="12">
      <c r="A14" s="9" t="s">
        <v>301</v>
      </c>
      <c r="B14" t="s">
        <v>1219</v>
      </c>
      <c r="C14" s="11" t="s">
        <v>774</v>
      </c>
      <c r="D14" s="9" t="s">
        <v>1102</v>
      </c>
      <c r="E14" s="9" t="s">
        <v>416</v>
      </c>
      <c r="F14" s="9" t="s">
        <v>937</v>
      </c>
    </row>
    <row r="15" spans="1:6" ht="12">
      <c r="A15" s="9" t="s">
        <v>302</v>
      </c>
      <c r="B15" t="s">
        <v>1220</v>
      </c>
      <c r="C15" s="11" t="s">
        <v>775</v>
      </c>
      <c r="D15" s="9" t="s">
        <v>1103</v>
      </c>
      <c r="E15" s="9" t="s">
        <v>417</v>
      </c>
      <c r="F15" s="9" t="s">
        <v>938</v>
      </c>
    </row>
    <row r="16" spans="1:6" s="8" customFormat="1" ht="12">
      <c r="A16" s="5" t="s">
        <v>479</v>
      </c>
      <c r="B16" s="6" t="s">
        <v>448</v>
      </c>
      <c r="C16" s="6" t="s">
        <v>497</v>
      </c>
      <c r="D16" s="5" t="s">
        <v>556</v>
      </c>
      <c r="E16" s="5" t="s">
        <v>503</v>
      </c>
      <c r="F16" s="5" t="s">
        <v>517</v>
      </c>
    </row>
    <row r="17" spans="1:6" ht="12">
      <c r="A17" s="9" t="s">
        <v>303</v>
      </c>
      <c r="B17" t="s">
        <v>1221</v>
      </c>
      <c r="C17" s="11" t="s">
        <v>776</v>
      </c>
      <c r="D17" s="9" t="s">
        <v>1104</v>
      </c>
      <c r="E17" s="9" t="s">
        <v>418</v>
      </c>
      <c r="F17" s="9" t="s">
        <v>939</v>
      </c>
    </row>
    <row r="18" spans="1:6" ht="12">
      <c r="A18" s="9" t="s">
        <v>304</v>
      </c>
      <c r="B18" t="s">
        <v>1222</v>
      </c>
      <c r="C18" s="11" t="s">
        <v>777</v>
      </c>
      <c r="D18" s="9" t="s">
        <v>1105</v>
      </c>
      <c r="E18" s="9" t="s">
        <v>419</v>
      </c>
      <c r="F18" s="9" t="s">
        <v>940</v>
      </c>
    </row>
    <row r="19" spans="1:6" ht="12">
      <c r="A19" s="9" t="s">
        <v>305</v>
      </c>
      <c r="B19" t="s">
        <v>1223</v>
      </c>
      <c r="C19" s="11" t="s">
        <v>778</v>
      </c>
      <c r="D19" s="9" t="s">
        <v>1106</v>
      </c>
      <c r="E19" s="9" t="s">
        <v>420</v>
      </c>
      <c r="F19" s="9" t="s">
        <v>941</v>
      </c>
    </row>
    <row r="20" spans="1:6" s="8" customFormat="1" ht="12">
      <c r="A20" s="5" t="s">
        <v>519</v>
      </c>
      <c r="B20" s="6" t="s">
        <v>490</v>
      </c>
      <c r="C20" s="6" t="s">
        <v>451</v>
      </c>
      <c r="D20" s="5" t="s">
        <v>505</v>
      </c>
      <c r="E20" s="5" t="s">
        <v>510</v>
      </c>
      <c r="F20" s="5" t="s">
        <v>942</v>
      </c>
    </row>
    <row r="21" spans="1:6" ht="12">
      <c r="A21" s="9" t="s">
        <v>306</v>
      </c>
      <c r="B21" t="s">
        <v>1224</v>
      </c>
      <c r="C21" s="11" t="s">
        <v>779</v>
      </c>
      <c r="D21" s="9" t="s">
        <v>1107</v>
      </c>
      <c r="E21" s="9" t="s">
        <v>421</v>
      </c>
      <c r="F21" s="9" t="s">
        <v>943</v>
      </c>
    </row>
    <row r="22" spans="1:6" ht="12">
      <c r="A22" s="9" t="s">
        <v>307</v>
      </c>
      <c r="B22" t="s">
        <v>1225</v>
      </c>
      <c r="C22" s="11" t="s">
        <v>780</v>
      </c>
      <c r="D22" s="9" t="s">
        <v>1108</v>
      </c>
      <c r="E22" s="9" t="s">
        <v>422</v>
      </c>
      <c r="F22" s="9" t="s">
        <v>944</v>
      </c>
    </row>
    <row r="23" spans="1:6" s="8" customFormat="1" ht="12">
      <c r="A23" s="5" t="s">
        <v>445</v>
      </c>
      <c r="B23" s="6" t="s">
        <v>488</v>
      </c>
      <c r="C23" s="6" t="s">
        <v>496</v>
      </c>
      <c r="D23" s="5" t="s">
        <v>504</v>
      </c>
      <c r="E23" s="5" t="s">
        <v>513</v>
      </c>
      <c r="F23" s="5" t="s">
        <v>515</v>
      </c>
    </row>
    <row r="24" spans="1:6" ht="12">
      <c r="A24" s="9" t="s">
        <v>308</v>
      </c>
      <c r="B24" t="s">
        <v>1226</v>
      </c>
      <c r="C24" s="11" t="s">
        <v>781</v>
      </c>
      <c r="D24" s="9" t="s">
        <v>1109</v>
      </c>
      <c r="E24" s="9" t="s">
        <v>423</v>
      </c>
      <c r="F24" s="9" t="s">
        <v>945</v>
      </c>
    </row>
    <row r="25" spans="1:6" ht="12.75">
      <c r="A25" s="45" t="s">
        <v>599</v>
      </c>
      <c r="B25" s="45"/>
      <c r="C25" s="45"/>
      <c r="D25" s="45"/>
      <c r="E25" s="45"/>
      <c r="F25" s="45"/>
    </row>
    <row r="26" spans="1:6" s="8" customFormat="1" ht="12">
      <c r="A26" s="5" t="s">
        <v>373</v>
      </c>
      <c r="B26" s="6" t="s">
        <v>619</v>
      </c>
      <c r="C26" s="6" t="s">
        <v>626</v>
      </c>
      <c r="D26" s="5" t="s">
        <v>1093</v>
      </c>
      <c r="E26" s="5" t="s">
        <v>511</v>
      </c>
      <c r="F26" s="5" t="s">
        <v>627</v>
      </c>
    </row>
    <row r="27" spans="1:6" ht="12">
      <c r="A27" s="9" t="s">
        <v>309</v>
      </c>
      <c r="B27" t="s">
        <v>1227</v>
      </c>
      <c r="C27" s="11" t="s">
        <v>782</v>
      </c>
      <c r="D27" s="9" t="s">
        <v>1110</v>
      </c>
      <c r="E27" s="9" t="s">
        <v>424</v>
      </c>
      <c r="F27" s="9" t="s">
        <v>946</v>
      </c>
    </row>
    <row r="28" spans="1:6" ht="12">
      <c r="A28" s="9" t="s">
        <v>310</v>
      </c>
      <c r="B28" t="s">
        <v>1014</v>
      </c>
      <c r="C28" s="11" t="s">
        <v>783</v>
      </c>
      <c r="D28" s="9" t="s">
        <v>1111</v>
      </c>
      <c r="E28" s="9" t="s">
        <v>425</v>
      </c>
      <c r="F28" s="9" t="s">
        <v>947</v>
      </c>
    </row>
    <row r="29" spans="1:6" ht="12">
      <c r="A29" s="9" t="s">
        <v>311</v>
      </c>
      <c r="B29" t="s">
        <v>1015</v>
      </c>
      <c r="C29" s="11" t="s">
        <v>784</v>
      </c>
      <c r="D29" s="9" t="s">
        <v>1112</v>
      </c>
      <c r="E29" s="9" t="s">
        <v>426</v>
      </c>
      <c r="F29" s="9" t="s">
        <v>948</v>
      </c>
    </row>
    <row r="30" spans="1:6" s="8" customFormat="1" ht="12">
      <c r="A30" s="5" t="s">
        <v>478</v>
      </c>
      <c r="B30" s="7" t="str">
        <f>B11</f>
        <v>Columbia Central</v>
      </c>
      <c r="C30" s="7" t="str">
        <f>C11</f>
        <v>Notre Dame Prep</v>
      </c>
      <c r="D30" s="5" t="s">
        <v>452</v>
      </c>
      <c r="E30" s="5" t="s">
        <v>512</v>
      </c>
      <c r="F30" s="5" t="s">
        <v>385</v>
      </c>
    </row>
    <row r="31" spans="1:6" ht="12">
      <c r="A31" s="9" t="s">
        <v>312</v>
      </c>
      <c r="B31" t="s">
        <v>1016</v>
      </c>
      <c r="C31" s="11" t="s">
        <v>785</v>
      </c>
      <c r="D31" s="9" t="s">
        <v>1113</v>
      </c>
      <c r="E31" s="9" t="s">
        <v>427</v>
      </c>
      <c r="F31" s="9" t="s">
        <v>949</v>
      </c>
    </row>
    <row r="32" spans="1:6" ht="12">
      <c r="A32" s="9" t="s">
        <v>313</v>
      </c>
      <c r="B32" t="s">
        <v>1017</v>
      </c>
      <c r="C32" s="11" t="s">
        <v>786</v>
      </c>
      <c r="D32" s="9" t="s">
        <v>1114</v>
      </c>
      <c r="E32" s="9" t="s">
        <v>428</v>
      </c>
      <c r="F32" s="9" t="s">
        <v>950</v>
      </c>
    </row>
    <row r="33" spans="1:6" ht="12">
      <c r="A33" s="9" t="s">
        <v>314</v>
      </c>
      <c r="B33" t="s">
        <v>1018</v>
      </c>
      <c r="C33" s="11" t="s">
        <v>787</v>
      </c>
      <c r="D33" s="9" t="s">
        <v>1115</v>
      </c>
      <c r="E33" s="9" t="s">
        <v>429</v>
      </c>
      <c r="F33" s="9" t="s">
        <v>951</v>
      </c>
    </row>
    <row r="34" spans="1:6" s="8" customFormat="1" ht="12">
      <c r="A34" s="5" t="s">
        <v>479</v>
      </c>
      <c r="B34" s="7" t="str">
        <f>B16</f>
        <v>Clarenceville-Livonia</v>
      </c>
      <c r="C34" s="7" t="str">
        <f>C16</f>
        <v>Goodrich</v>
      </c>
      <c r="D34" s="5" t="s">
        <v>556</v>
      </c>
      <c r="E34" s="5" t="s">
        <v>503</v>
      </c>
      <c r="F34" s="5" t="s">
        <v>517</v>
      </c>
    </row>
    <row r="35" spans="1:6" ht="12">
      <c r="A35" s="9" t="s">
        <v>315</v>
      </c>
      <c r="B35" t="s">
        <v>1019</v>
      </c>
      <c r="C35" s="11" t="s">
        <v>788</v>
      </c>
      <c r="D35" s="9" t="s">
        <v>1116</v>
      </c>
      <c r="E35" s="9" t="s">
        <v>430</v>
      </c>
      <c r="F35" s="9" t="s">
        <v>952</v>
      </c>
    </row>
    <row r="36" spans="1:6" ht="12">
      <c r="A36" s="9" t="s">
        <v>316</v>
      </c>
      <c r="B36" t="s">
        <v>1020</v>
      </c>
      <c r="C36" s="11" t="s">
        <v>789</v>
      </c>
      <c r="D36" s="9" t="s">
        <v>915</v>
      </c>
      <c r="E36" s="9" t="s">
        <v>431</v>
      </c>
      <c r="F36" s="9" t="s">
        <v>953</v>
      </c>
    </row>
    <row r="37" spans="1:6" s="8" customFormat="1" ht="12">
      <c r="A37" s="5" t="s">
        <v>519</v>
      </c>
      <c r="B37" s="7" t="str">
        <f>B20</f>
        <v>Jefferson</v>
      </c>
      <c r="C37" s="7" t="str">
        <f>C20</f>
        <v>Croswell-Lexingon</v>
      </c>
      <c r="D37" s="5" t="s">
        <v>505</v>
      </c>
      <c r="E37" s="5" t="s">
        <v>510</v>
      </c>
      <c r="F37" s="5" t="s">
        <v>942</v>
      </c>
    </row>
    <row r="38" spans="1:6" ht="12">
      <c r="A38" s="9" t="s">
        <v>317</v>
      </c>
      <c r="B38" t="s">
        <v>1021</v>
      </c>
      <c r="C38" s="11" t="s">
        <v>790</v>
      </c>
      <c r="D38" s="9" t="s">
        <v>916</v>
      </c>
      <c r="E38" s="9" t="s">
        <v>432</v>
      </c>
      <c r="F38" s="9" t="s">
        <v>954</v>
      </c>
    </row>
    <row r="39" spans="1:6" ht="12">
      <c r="A39" s="9" t="s">
        <v>318</v>
      </c>
      <c r="B39" t="s">
        <v>1022</v>
      </c>
      <c r="C39" s="11" t="s">
        <v>791</v>
      </c>
      <c r="D39" s="9" t="s">
        <v>917</v>
      </c>
      <c r="E39" s="9" t="s">
        <v>433</v>
      </c>
      <c r="F39" s="9" t="s">
        <v>955</v>
      </c>
    </row>
    <row r="40" spans="1:6" s="8" customFormat="1" ht="12">
      <c r="A40" s="5" t="s">
        <v>445</v>
      </c>
      <c r="B40" s="7" t="str">
        <f>B23</f>
        <v>Flat Rock</v>
      </c>
      <c r="C40" s="7" t="str">
        <f>C23</f>
        <v>Armada</v>
      </c>
      <c r="D40" s="5" t="s">
        <v>504</v>
      </c>
      <c r="E40" s="5" t="s">
        <v>513</v>
      </c>
      <c r="F40" s="5" t="s">
        <v>515</v>
      </c>
    </row>
    <row r="41" spans="1:6" ht="12">
      <c r="A41" s="9" t="s">
        <v>319</v>
      </c>
      <c r="B41" t="s">
        <v>1023</v>
      </c>
      <c r="C41" s="11" t="s">
        <v>792</v>
      </c>
      <c r="D41" s="9" t="s">
        <v>918</v>
      </c>
      <c r="E41" s="9" t="s">
        <v>434</v>
      </c>
      <c r="F41" s="9" t="s">
        <v>956</v>
      </c>
    </row>
    <row r="42" spans="1:8" ht="12">
      <c r="A42" s="9" t="s">
        <v>320</v>
      </c>
      <c r="B42" t="s">
        <v>1024</v>
      </c>
      <c r="C42" s="11" t="s">
        <v>793</v>
      </c>
      <c r="D42" s="9" t="s">
        <v>919</v>
      </c>
      <c r="E42" s="9" t="s">
        <v>435</v>
      </c>
      <c r="F42" s="9" t="s">
        <v>957</v>
      </c>
      <c r="H42" s="11"/>
    </row>
    <row r="43" spans="1:6" s="8" customFormat="1" ht="12">
      <c r="A43" s="5" t="s">
        <v>484</v>
      </c>
      <c r="B43" s="7" t="s">
        <v>487</v>
      </c>
      <c r="C43" s="7" t="s">
        <v>461</v>
      </c>
      <c r="D43" s="5" t="s">
        <v>378</v>
      </c>
      <c r="E43" s="5" t="s">
        <v>509</v>
      </c>
      <c r="F43" s="5" t="s">
        <v>455</v>
      </c>
    </row>
    <row r="44" spans="1:6" ht="12">
      <c r="A44" s="9" t="s">
        <v>321</v>
      </c>
      <c r="B44" t="s">
        <v>1025</v>
      </c>
      <c r="C44" s="11" t="s">
        <v>794</v>
      </c>
      <c r="D44" s="9" t="s">
        <v>920</v>
      </c>
      <c r="E44" s="9" t="s">
        <v>436</v>
      </c>
      <c r="F44" s="9" t="s">
        <v>958</v>
      </c>
    </row>
    <row r="45" spans="1:8" s="8" customFormat="1" ht="12">
      <c r="A45" s="5" t="s">
        <v>480</v>
      </c>
      <c r="B45" s="7" t="s">
        <v>374</v>
      </c>
      <c r="C45" s="7" t="s">
        <v>500</v>
      </c>
      <c r="D45" s="5" t="s">
        <v>498</v>
      </c>
      <c r="E45" s="5" t="s">
        <v>381</v>
      </c>
      <c r="F45" s="5" t="s">
        <v>516</v>
      </c>
      <c r="H45" s="11"/>
    </row>
    <row r="46" spans="1:8" ht="12">
      <c r="A46" s="9" t="s">
        <v>322</v>
      </c>
      <c r="B46" t="s">
        <v>1026</v>
      </c>
      <c r="C46" s="11" t="s">
        <v>795</v>
      </c>
      <c r="D46" s="9" t="s">
        <v>921</v>
      </c>
      <c r="E46" s="9" t="s">
        <v>437</v>
      </c>
      <c r="F46" s="9" t="s">
        <v>959</v>
      </c>
      <c r="H46" s="11"/>
    </row>
    <row r="47" spans="1:6" s="8" customFormat="1" ht="12">
      <c r="A47" s="5" t="s">
        <v>481</v>
      </c>
      <c r="B47" s="7" t="s">
        <v>449</v>
      </c>
      <c r="C47" s="7" t="s">
        <v>375</v>
      </c>
      <c r="D47" s="5" t="s">
        <v>377</v>
      </c>
      <c r="E47" s="5" t="s">
        <v>545</v>
      </c>
      <c r="F47" s="5" t="s">
        <v>589</v>
      </c>
    </row>
    <row r="48" spans="1:6" ht="12">
      <c r="A48" s="9" t="s">
        <v>323</v>
      </c>
      <c r="B48" t="s">
        <v>1027</v>
      </c>
      <c r="C48" s="11" t="s">
        <v>796</v>
      </c>
      <c r="D48" s="9" t="s">
        <v>922</v>
      </c>
      <c r="E48" s="9" t="s">
        <v>438</v>
      </c>
      <c r="F48" s="9" t="s">
        <v>960</v>
      </c>
    </row>
    <row r="49" spans="1:8" s="8" customFormat="1" ht="12">
      <c r="A49" s="5" t="s">
        <v>482</v>
      </c>
      <c r="B49" s="7" t="s">
        <v>492</v>
      </c>
      <c r="C49" s="7" t="s">
        <v>494</v>
      </c>
      <c r="D49" s="5" t="s">
        <v>508</v>
      </c>
      <c r="E49" s="5" t="s">
        <v>383</v>
      </c>
      <c r="F49" s="5" t="s">
        <v>518</v>
      </c>
      <c r="H49" s="11"/>
    </row>
    <row r="50" spans="1:8" ht="12">
      <c r="A50" s="9" t="s">
        <v>324</v>
      </c>
      <c r="B50" t="s">
        <v>1028</v>
      </c>
      <c r="C50" s="11" t="s">
        <v>797</v>
      </c>
      <c r="D50" s="9" t="s">
        <v>923</v>
      </c>
      <c r="E50" s="9" t="s">
        <v>439</v>
      </c>
      <c r="F50" s="9" t="s">
        <v>961</v>
      </c>
      <c r="H50" s="11"/>
    </row>
    <row r="51" spans="1:6" ht="12.75">
      <c r="A51" s="45" t="s">
        <v>600</v>
      </c>
      <c r="B51" s="45"/>
      <c r="C51" s="45"/>
      <c r="D51" s="45"/>
      <c r="E51" s="45"/>
      <c r="F51" s="45"/>
    </row>
    <row r="52" spans="1:6" s="8" customFormat="1" ht="12">
      <c r="A52" s="5" t="s">
        <v>373</v>
      </c>
      <c r="B52" s="6" t="str">
        <f>B26</f>
        <v>Grosse Ile</v>
      </c>
      <c r="C52" s="12" t="str">
        <f>C26</f>
        <v>Richmond</v>
      </c>
      <c r="D52" s="5" t="s">
        <v>1093</v>
      </c>
      <c r="E52" s="5" t="s">
        <v>511</v>
      </c>
      <c r="F52" s="5" t="s">
        <v>627</v>
      </c>
    </row>
    <row r="53" spans="1:8" ht="12">
      <c r="A53" s="9" t="s">
        <v>325</v>
      </c>
      <c r="B53" t="s">
        <v>1029</v>
      </c>
      <c r="C53" s="11" t="s">
        <v>798</v>
      </c>
      <c r="D53" s="9" t="s">
        <v>924</v>
      </c>
      <c r="E53" s="9" t="s">
        <v>225</v>
      </c>
      <c r="F53" s="9" t="s">
        <v>962</v>
      </c>
      <c r="H53" s="11"/>
    </row>
    <row r="54" spans="1:8" ht="12">
      <c r="A54" s="9" t="s">
        <v>326</v>
      </c>
      <c r="B54" t="s">
        <v>1030</v>
      </c>
      <c r="C54" s="11" t="s">
        <v>799</v>
      </c>
      <c r="D54" s="9" t="s">
        <v>925</v>
      </c>
      <c r="E54" s="9" t="s">
        <v>226</v>
      </c>
      <c r="F54" s="9" t="s">
        <v>963</v>
      </c>
      <c r="H54" s="11"/>
    </row>
    <row r="55" spans="1:6" ht="12">
      <c r="A55" s="9" t="s">
        <v>327</v>
      </c>
      <c r="B55" t="s">
        <v>1253</v>
      </c>
      <c r="C55" s="11" t="s">
        <v>800</v>
      </c>
      <c r="D55" s="9" t="s">
        <v>926</v>
      </c>
      <c r="E55" s="9" t="s">
        <v>227</v>
      </c>
      <c r="F55" s="9" t="s">
        <v>964</v>
      </c>
    </row>
    <row r="56" spans="1:6" s="8" customFormat="1" ht="12">
      <c r="A56" s="5" t="s">
        <v>478</v>
      </c>
      <c r="B56" s="6" t="str">
        <f>B30</f>
        <v>Columbia Central</v>
      </c>
      <c r="C56" s="12" t="str">
        <f>C30</f>
        <v>Notre Dame Prep</v>
      </c>
      <c r="D56" s="5" t="s">
        <v>452</v>
      </c>
      <c r="E56" s="5" t="s">
        <v>512</v>
      </c>
      <c r="F56" s="5" t="s">
        <v>385</v>
      </c>
    </row>
    <row r="57" spans="1:8" ht="12">
      <c r="A57" s="9" t="s">
        <v>328</v>
      </c>
      <c r="B57" t="s">
        <v>1254</v>
      </c>
      <c r="C57" s="11" t="s">
        <v>801</v>
      </c>
      <c r="D57" s="9" t="s">
        <v>927</v>
      </c>
      <c r="E57" s="9" t="s">
        <v>228</v>
      </c>
      <c r="F57" s="9" t="s">
        <v>965</v>
      </c>
      <c r="H57" s="11"/>
    </row>
    <row r="58" spans="1:8" ht="12">
      <c r="A58" s="9" t="s">
        <v>116</v>
      </c>
      <c r="B58" t="s">
        <v>1255</v>
      </c>
      <c r="C58" s="11" t="s">
        <v>802</v>
      </c>
      <c r="D58" s="9" t="s">
        <v>928</v>
      </c>
      <c r="E58" s="9" t="s">
        <v>229</v>
      </c>
      <c r="F58" s="9" t="s">
        <v>966</v>
      </c>
      <c r="H58" s="11"/>
    </row>
    <row r="59" spans="1:11" s="8" customFormat="1" ht="12">
      <c r="A59" s="5" t="s">
        <v>479</v>
      </c>
      <c r="B59" s="6" t="str">
        <f>B34</f>
        <v>Clarenceville-Livonia</v>
      </c>
      <c r="C59" s="12" t="str">
        <f>C34</f>
        <v>Goodrich</v>
      </c>
      <c r="D59" s="5" t="s">
        <v>556</v>
      </c>
      <c r="E59" s="5" t="s">
        <v>503</v>
      </c>
      <c r="F59" s="5" t="s">
        <v>517</v>
      </c>
      <c r="G59" s="1"/>
      <c r="I59" s="1"/>
      <c r="J59" s="1"/>
      <c r="K59" s="1"/>
    </row>
    <row r="60" spans="1:8" ht="12">
      <c r="A60" s="9" t="s">
        <v>117</v>
      </c>
      <c r="B60" t="s">
        <v>1256</v>
      </c>
      <c r="C60" s="11" t="s">
        <v>803</v>
      </c>
      <c r="D60" s="9" t="s">
        <v>929</v>
      </c>
      <c r="E60" s="9" t="s">
        <v>230</v>
      </c>
      <c r="F60" s="9" t="s">
        <v>967</v>
      </c>
      <c r="H60" s="11"/>
    </row>
    <row r="61" spans="1:8" ht="12">
      <c r="A61" s="9" t="s">
        <v>118</v>
      </c>
      <c r="B61" t="s">
        <v>1257</v>
      </c>
      <c r="C61" s="11" t="s">
        <v>804</v>
      </c>
      <c r="D61" s="9" t="s">
        <v>930</v>
      </c>
      <c r="E61" s="9" t="s">
        <v>231</v>
      </c>
      <c r="F61" s="9" t="s">
        <v>968</v>
      </c>
      <c r="H61" s="11"/>
    </row>
    <row r="62" spans="1:6" s="8" customFormat="1" ht="12">
      <c r="A62" s="5" t="s">
        <v>519</v>
      </c>
      <c r="B62" s="13" t="str">
        <f>B37</f>
        <v>Jefferson</v>
      </c>
      <c r="C62" s="14" t="str">
        <f>C37</f>
        <v>Croswell-Lexingon</v>
      </c>
      <c r="D62" s="5" t="s">
        <v>505</v>
      </c>
      <c r="E62" s="5" t="s">
        <v>510</v>
      </c>
      <c r="F62" s="5" t="s">
        <v>942</v>
      </c>
    </row>
    <row r="63" spans="1:8" ht="12">
      <c r="A63" s="9" t="s">
        <v>119</v>
      </c>
      <c r="B63" t="s">
        <v>1258</v>
      </c>
      <c r="C63" s="11" t="s">
        <v>805</v>
      </c>
      <c r="D63" s="9" t="s">
        <v>931</v>
      </c>
      <c r="E63" s="9" t="s">
        <v>232</v>
      </c>
      <c r="F63" s="9" t="s">
        <v>969</v>
      </c>
      <c r="H63" s="11"/>
    </row>
    <row r="64" spans="1:8" ht="12">
      <c r="A64" s="9" t="s">
        <v>120</v>
      </c>
      <c r="B64" t="s">
        <v>1259</v>
      </c>
      <c r="C64" s="11" t="s">
        <v>806</v>
      </c>
      <c r="D64" s="9" t="s">
        <v>932</v>
      </c>
      <c r="E64" s="9" t="s">
        <v>233</v>
      </c>
      <c r="F64" s="9" t="s">
        <v>970</v>
      </c>
      <c r="H64" s="11"/>
    </row>
    <row r="65" spans="1:8" s="8" customFormat="1" ht="12">
      <c r="A65" s="5" t="s">
        <v>445</v>
      </c>
      <c r="B65" s="13" t="str">
        <f>B40</f>
        <v>Flat Rock</v>
      </c>
      <c r="C65" s="14" t="str">
        <f>C40</f>
        <v>Armada</v>
      </c>
      <c r="D65" s="5" t="s">
        <v>504</v>
      </c>
      <c r="E65" s="5" t="s">
        <v>513</v>
      </c>
      <c r="F65" s="5" t="s">
        <v>515</v>
      </c>
      <c r="H65" s="11"/>
    </row>
    <row r="66" spans="1:8" ht="12">
      <c r="A66" s="9" t="s">
        <v>121</v>
      </c>
      <c r="B66" t="s">
        <v>1260</v>
      </c>
      <c r="C66" s="11" t="s">
        <v>807</v>
      </c>
      <c r="D66" s="9" t="s">
        <v>1143</v>
      </c>
      <c r="E66" s="9" t="s">
        <v>234</v>
      </c>
      <c r="F66" s="9" t="s">
        <v>971</v>
      </c>
      <c r="H66" s="11"/>
    </row>
    <row r="67" spans="1:8" ht="12">
      <c r="A67" s="9" t="s">
        <v>122</v>
      </c>
      <c r="B67" t="s">
        <v>1261</v>
      </c>
      <c r="C67" s="11" t="s">
        <v>808</v>
      </c>
      <c r="D67" s="9" t="s">
        <v>1144</v>
      </c>
      <c r="E67" s="9" t="s">
        <v>235</v>
      </c>
      <c r="F67" s="9" t="s">
        <v>972</v>
      </c>
      <c r="H67" s="11"/>
    </row>
    <row r="68" spans="1:8" s="8" customFormat="1" ht="12">
      <c r="A68" s="5" t="s">
        <v>484</v>
      </c>
      <c r="B68" s="13" t="str">
        <f>B43</f>
        <v>Ida</v>
      </c>
      <c r="C68" s="14" t="str">
        <f>C43</f>
        <v>Marine City</v>
      </c>
      <c r="D68" s="5" t="s">
        <v>378</v>
      </c>
      <c r="E68" s="5" t="s">
        <v>509</v>
      </c>
      <c r="F68" s="5" t="s">
        <v>455</v>
      </c>
      <c r="H68" s="11"/>
    </row>
    <row r="69" spans="1:6" ht="12">
      <c r="A69" s="9" t="s">
        <v>123</v>
      </c>
      <c r="B69" t="s">
        <v>1262</v>
      </c>
      <c r="C69" s="11" t="s">
        <v>809</v>
      </c>
      <c r="D69" s="9" t="s">
        <v>1145</v>
      </c>
      <c r="E69" s="9" t="s">
        <v>236</v>
      </c>
      <c r="F69" s="9" t="s">
        <v>973</v>
      </c>
    </row>
    <row r="70" spans="1:6" s="8" customFormat="1" ht="12">
      <c r="A70" s="5" t="s">
        <v>480</v>
      </c>
      <c r="B70" s="13" t="str">
        <f>B45</f>
        <v>Ladywood</v>
      </c>
      <c r="C70" s="14" t="str">
        <f>C45</f>
        <v>Imlay City</v>
      </c>
      <c r="D70" s="5" t="s">
        <v>498</v>
      </c>
      <c r="E70" s="5" t="s">
        <v>381</v>
      </c>
      <c r="F70" s="5" t="s">
        <v>516</v>
      </c>
    </row>
    <row r="71" spans="1:6" ht="12">
      <c r="A71" s="9" t="s">
        <v>124</v>
      </c>
      <c r="B71" t="s">
        <v>1263</v>
      </c>
      <c r="C71" s="11" t="s">
        <v>810</v>
      </c>
      <c r="D71" s="9" t="s">
        <v>1146</v>
      </c>
      <c r="E71" s="9" t="s">
        <v>237</v>
      </c>
      <c r="F71" s="9" t="s">
        <v>974</v>
      </c>
    </row>
    <row r="72" spans="1:6" s="8" customFormat="1" ht="12">
      <c r="A72" s="5" t="s">
        <v>481</v>
      </c>
      <c r="B72" s="13" t="str">
        <f>B47</f>
        <v>Clawson </v>
      </c>
      <c r="C72" s="14" t="str">
        <f>C47</f>
        <v>Lutheran North</v>
      </c>
      <c r="D72" s="5" t="s">
        <v>377</v>
      </c>
      <c r="E72" s="5" t="s">
        <v>545</v>
      </c>
      <c r="F72" s="5" t="s">
        <v>975</v>
      </c>
    </row>
    <row r="73" spans="1:6" ht="12">
      <c r="A73" s="9" t="s">
        <v>125</v>
      </c>
      <c r="B73" t="s">
        <v>1264</v>
      </c>
      <c r="C73" s="11" t="s">
        <v>574</v>
      </c>
      <c r="D73" s="9" t="s">
        <v>1147</v>
      </c>
      <c r="E73" s="9" t="s">
        <v>238</v>
      </c>
      <c r="F73" s="9" t="s">
        <v>976</v>
      </c>
    </row>
    <row r="74" spans="1:6" s="8" customFormat="1" ht="12">
      <c r="A74" s="5" t="s">
        <v>482</v>
      </c>
      <c r="B74" s="13" t="str">
        <f>B49</f>
        <v>Summit Academy</v>
      </c>
      <c r="C74" s="14" t="str">
        <f>C49</f>
        <v>Yale</v>
      </c>
      <c r="D74" s="5" t="s">
        <v>508</v>
      </c>
      <c r="E74" s="5" t="s">
        <v>383</v>
      </c>
      <c r="F74" s="5" t="s">
        <v>518</v>
      </c>
    </row>
    <row r="75" spans="1:6" ht="12">
      <c r="A75" s="9" t="s">
        <v>126</v>
      </c>
      <c r="B75" t="s">
        <v>1265</v>
      </c>
      <c r="C75" s="11" t="s">
        <v>575</v>
      </c>
      <c r="D75" s="9" t="s">
        <v>1148</v>
      </c>
      <c r="E75" s="9" t="s">
        <v>239</v>
      </c>
      <c r="F75" s="9" t="s">
        <v>977</v>
      </c>
    </row>
    <row r="76" spans="1:6" s="8" customFormat="1" ht="12">
      <c r="A76" s="5" t="s">
        <v>483</v>
      </c>
      <c r="B76" s="13" t="s">
        <v>493</v>
      </c>
      <c r="C76" s="14" t="s">
        <v>499</v>
      </c>
      <c r="D76" s="5" t="s">
        <v>506</v>
      </c>
      <c r="E76" s="5" t="s">
        <v>454</v>
      </c>
      <c r="F76" s="5" t="s">
        <v>978</v>
      </c>
    </row>
    <row r="77" spans="1:6" ht="12">
      <c r="A77" s="9" t="s">
        <v>127</v>
      </c>
      <c r="B77" t="s">
        <v>1266</v>
      </c>
      <c r="C77" s="11" t="s">
        <v>576</v>
      </c>
      <c r="D77" s="9" t="s">
        <v>1149</v>
      </c>
      <c r="E77" s="9" t="s">
        <v>240</v>
      </c>
      <c r="F77" s="9" t="s">
        <v>979</v>
      </c>
    </row>
    <row r="78" spans="1:6" s="8" customFormat="1" ht="12">
      <c r="A78" s="5" t="s">
        <v>446</v>
      </c>
      <c r="B78" s="13" t="s">
        <v>491</v>
      </c>
      <c r="C78" s="14" t="s">
        <v>467</v>
      </c>
      <c r="D78" s="5" t="s">
        <v>453</v>
      </c>
      <c r="E78" s="5" t="s">
        <v>384</v>
      </c>
      <c r="F78" s="5" t="s">
        <v>980</v>
      </c>
    </row>
    <row r="79" spans="1:6" ht="12">
      <c r="A79" s="9" t="s">
        <v>128</v>
      </c>
      <c r="B79" t="s">
        <v>1267</v>
      </c>
      <c r="C79" s="11" t="s">
        <v>577</v>
      </c>
      <c r="D79" s="9" t="s">
        <v>1150</v>
      </c>
      <c r="E79" s="9" t="s">
        <v>241</v>
      </c>
      <c r="F79" s="9" t="s">
        <v>981</v>
      </c>
    </row>
    <row r="80" spans="1:6" s="8" customFormat="1" ht="12">
      <c r="A80" s="5" t="s">
        <v>486</v>
      </c>
      <c r="B80" s="13" t="s">
        <v>450</v>
      </c>
      <c r="C80" s="14" t="s">
        <v>376</v>
      </c>
      <c r="D80" s="5" t="s">
        <v>507</v>
      </c>
      <c r="E80" s="5" t="s">
        <v>382</v>
      </c>
      <c r="F80" s="5" t="s">
        <v>456</v>
      </c>
    </row>
    <row r="81" spans="1:6" ht="12">
      <c r="A81" s="9" t="s">
        <v>129</v>
      </c>
      <c r="B81" t="s">
        <v>1268</v>
      </c>
      <c r="C81" s="11" t="s">
        <v>1563</v>
      </c>
      <c r="D81" s="9" t="s">
        <v>1151</v>
      </c>
      <c r="E81" s="9" t="s">
        <v>242</v>
      </c>
      <c r="F81" s="9" t="s">
        <v>982</v>
      </c>
    </row>
    <row r="82" spans="1:6" s="8" customFormat="1" ht="12">
      <c r="A82" s="5" t="s">
        <v>447</v>
      </c>
      <c r="B82" s="13"/>
      <c r="C82" s="14" t="s">
        <v>514</v>
      </c>
      <c r="D82" s="5" t="s">
        <v>392</v>
      </c>
      <c r="E82" s="14"/>
      <c r="F82" s="5" t="s">
        <v>557</v>
      </c>
    </row>
    <row r="83" spans="1:6" ht="12">
      <c r="A83" s="9" t="s">
        <v>130</v>
      </c>
      <c r="C83" s="11" t="s">
        <v>578</v>
      </c>
      <c r="D83" s="9" t="s">
        <v>1152</v>
      </c>
      <c r="E83" s="16"/>
      <c r="F83" s="9" t="s">
        <v>983</v>
      </c>
    </row>
    <row r="84" spans="1:6" s="8" customFormat="1" ht="12">
      <c r="A84" s="14"/>
      <c r="B84" s="13"/>
      <c r="C84" s="14" t="s">
        <v>501</v>
      </c>
      <c r="D84" s="5" t="s">
        <v>379</v>
      </c>
      <c r="E84" s="14"/>
      <c r="F84" s="14"/>
    </row>
    <row r="85" spans="1:5" ht="12">
      <c r="A85" s="15"/>
      <c r="C85" s="11" t="s">
        <v>579</v>
      </c>
      <c r="D85" s="9" t="s">
        <v>1153</v>
      </c>
      <c r="E85" s="16"/>
    </row>
    <row r="86" spans="1:5" ht="12">
      <c r="A86" s="18"/>
      <c r="C86" s="12"/>
      <c r="D86" s="14"/>
      <c r="E86" s="12"/>
    </row>
    <row r="87" spans="1:4" ht="12">
      <c r="A87" s="19"/>
      <c r="D87" s="11"/>
    </row>
    <row r="88" spans="1:5" ht="12">
      <c r="A88" s="1"/>
      <c r="E88" s="12"/>
    </row>
    <row r="89" spans="1:6" ht="12">
      <c r="A89" s="17" t="s">
        <v>984</v>
      </c>
      <c r="B89" s="15" t="s">
        <v>984</v>
      </c>
      <c r="C89" s="17" t="s">
        <v>984</v>
      </c>
      <c r="D89" s="17" t="s">
        <v>984</v>
      </c>
      <c r="E89" s="17" t="s">
        <v>984</v>
      </c>
      <c r="F89" s="17" t="s">
        <v>984</v>
      </c>
    </row>
    <row r="90" spans="1:6" ht="12">
      <c r="A90" s="17" t="s">
        <v>989</v>
      </c>
      <c r="B90" s="15" t="s">
        <v>1269</v>
      </c>
      <c r="C90" s="17" t="s">
        <v>988</v>
      </c>
      <c r="D90" s="17" t="s">
        <v>1154</v>
      </c>
      <c r="E90" s="20" t="s">
        <v>990</v>
      </c>
      <c r="F90" s="17" t="s">
        <v>1325</v>
      </c>
    </row>
    <row r="91" spans="1:6" ht="12">
      <c r="A91" s="17" t="s">
        <v>478</v>
      </c>
      <c r="B91" s="15" t="s">
        <v>1270</v>
      </c>
      <c r="C91" s="17" t="s">
        <v>626</v>
      </c>
      <c r="D91" s="17" t="s">
        <v>452</v>
      </c>
      <c r="E91" s="17" t="s">
        <v>511</v>
      </c>
      <c r="F91" s="17" t="s">
        <v>627</v>
      </c>
    </row>
    <row r="92" ht="12">
      <c r="E92" s="12"/>
    </row>
    <row r="94" ht="12">
      <c r="E94" s="20"/>
    </row>
    <row r="108" ht="12">
      <c r="C108" s="21"/>
    </row>
  </sheetData>
  <sheetProtection/>
  <mergeCells count="4">
    <mergeCell ref="A1:F1"/>
    <mergeCell ref="A25:F25"/>
    <mergeCell ref="A51:F51"/>
    <mergeCell ref="A3:F3"/>
  </mergeCells>
  <printOptions/>
  <pageMargins left="0" right="0" top="0.49" bottom="0.5" header="0.5" footer="0.5"/>
  <pageSetup horizontalDpi="300" verticalDpi="300" orientation="portrait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66">
      <selection activeCell="A89" sqref="A89"/>
    </sheetView>
  </sheetViews>
  <sheetFormatPr defaultColWidth="10.8515625" defaultRowHeight="12.75"/>
  <cols>
    <col min="1" max="1" width="18.00390625" style="11" bestFit="1" customWidth="1"/>
    <col min="2" max="2" width="20.8515625" style="11" bestFit="1" customWidth="1"/>
    <col min="3" max="3" width="16.421875" style="11" bestFit="1" customWidth="1"/>
    <col min="4" max="4" width="16.8515625" style="11" bestFit="1" customWidth="1"/>
    <col min="5" max="5" width="23.00390625" style="11" bestFit="1" customWidth="1"/>
    <col min="6" max="6" width="17.8515625" style="11" bestFit="1" customWidth="1"/>
    <col min="7" max="16384" width="10.8515625" style="11" customWidth="1"/>
  </cols>
  <sheetData>
    <row r="1" spans="1:6" ht="12.75">
      <c r="A1" s="44" t="s">
        <v>398</v>
      </c>
      <c r="B1" s="44"/>
      <c r="C1" s="44"/>
      <c r="D1" s="44"/>
      <c r="E1" s="44"/>
      <c r="F1" s="44"/>
    </row>
    <row r="2" spans="1:6" s="19" customFormat="1" ht="12.75">
      <c r="A2" s="2" t="s">
        <v>621</v>
      </c>
      <c r="B2" s="2" t="s">
        <v>622</v>
      </c>
      <c r="C2" s="2" t="s">
        <v>620</v>
      </c>
      <c r="D2" s="2" t="s">
        <v>623</v>
      </c>
      <c r="E2" s="2" t="s">
        <v>624</v>
      </c>
      <c r="F2" s="2" t="s">
        <v>625</v>
      </c>
    </row>
    <row r="3" spans="1:6" ht="12.75">
      <c r="A3" s="4" t="s">
        <v>598</v>
      </c>
      <c r="B3" s="4"/>
      <c r="C3" s="4"/>
      <c r="D3" s="4"/>
      <c r="E3" s="4"/>
      <c r="F3" s="4"/>
    </row>
    <row r="4" spans="1:6" ht="12.75">
      <c r="A4" s="5" t="s">
        <v>521</v>
      </c>
      <c r="B4" s="41" t="s">
        <v>1551</v>
      </c>
      <c r="C4" s="5" t="s">
        <v>387</v>
      </c>
      <c r="D4" s="5" t="s">
        <v>531</v>
      </c>
      <c r="E4" s="7" t="s">
        <v>541</v>
      </c>
      <c r="F4" s="5" t="s">
        <v>550</v>
      </c>
    </row>
    <row r="5" spans="1:6" ht="12">
      <c r="A5" s="9" t="s">
        <v>1046</v>
      </c>
      <c r="B5" s="9" t="s">
        <v>1552</v>
      </c>
      <c r="C5" s="9" t="s">
        <v>137</v>
      </c>
      <c r="D5" s="9" t="s">
        <v>1501</v>
      </c>
      <c r="E5" s="22" t="s">
        <v>71</v>
      </c>
      <c r="F5" s="9" t="s">
        <v>560</v>
      </c>
    </row>
    <row r="6" spans="1:6" ht="12">
      <c r="A6" s="9" t="s">
        <v>1047</v>
      </c>
      <c r="B6" s="9" t="s">
        <v>1553</v>
      </c>
      <c r="C6" s="9" t="s">
        <v>138</v>
      </c>
      <c r="D6" s="9" t="s">
        <v>1502</v>
      </c>
      <c r="E6" s="22" t="s">
        <v>72</v>
      </c>
      <c r="F6" s="9" t="s">
        <v>561</v>
      </c>
    </row>
    <row r="7" spans="1:6" ht="12">
      <c r="A7" s="9" t="s">
        <v>1048</v>
      </c>
      <c r="B7" s="9" t="s">
        <v>1554</v>
      </c>
      <c r="C7" s="9" t="s">
        <v>139</v>
      </c>
      <c r="D7" s="9" t="s">
        <v>1503</v>
      </c>
      <c r="E7" s="22" t="s">
        <v>73</v>
      </c>
      <c r="F7" s="9" t="s">
        <v>562</v>
      </c>
    </row>
    <row r="8" spans="1:6" ht="12">
      <c r="A8" s="9" t="s">
        <v>1049</v>
      </c>
      <c r="B8" s="9" t="s">
        <v>1555</v>
      </c>
      <c r="C8" s="9" t="s">
        <v>140</v>
      </c>
      <c r="D8" s="9" t="s">
        <v>1504</v>
      </c>
      <c r="E8" s="22" t="s">
        <v>74</v>
      </c>
      <c r="F8" s="9" t="s">
        <v>563</v>
      </c>
    </row>
    <row r="9" spans="1:6" ht="12">
      <c r="A9" s="9" t="s">
        <v>1050</v>
      </c>
      <c r="B9" s="9" t="s">
        <v>1556</v>
      </c>
      <c r="C9" s="9" t="s">
        <v>141</v>
      </c>
      <c r="D9" s="9" t="s">
        <v>1505</v>
      </c>
      <c r="E9" s="22" t="s">
        <v>75</v>
      </c>
      <c r="F9" s="9" t="s">
        <v>564</v>
      </c>
    </row>
    <row r="10" spans="1:6" ht="12">
      <c r="A10" s="9" t="s">
        <v>1051</v>
      </c>
      <c r="B10" s="9" t="s">
        <v>1557</v>
      </c>
      <c r="C10" s="9" t="s">
        <v>142</v>
      </c>
      <c r="D10" s="9" t="s">
        <v>1506</v>
      </c>
      <c r="E10" s="22" t="s">
        <v>76</v>
      </c>
      <c r="F10" s="9" t="s">
        <v>565</v>
      </c>
    </row>
    <row r="11" spans="1:6" ht="12">
      <c r="A11" s="5" t="s">
        <v>528</v>
      </c>
      <c r="B11" s="5" t="s">
        <v>1558</v>
      </c>
      <c r="C11" s="5" t="s">
        <v>388</v>
      </c>
      <c r="D11" s="5" t="s">
        <v>530</v>
      </c>
      <c r="E11" s="7" t="s">
        <v>543</v>
      </c>
      <c r="F11" s="5" t="s">
        <v>549</v>
      </c>
    </row>
    <row r="12" spans="1:6" ht="12">
      <c r="A12" s="9" t="s">
        <v>1052</v>
      </c>
      <c r="B12" s="9" t="s">
        <v>1559</v>
      </c>
      <c r="C12" s="9" t="s">
        <v>143</v>
      </c>
      <c r="D12" s="9" t="s">
        <v>1507</v>
      </c>
      <c r="E12" s="22" t="s">
        <v>80</v>
      </c>
      <c r="F12" s="9" t="s">
        <v>566</v>
      </c>
    </row>
    <row r="13" spans="1:6" ht="12">
      <c r="A13" s="9" t="s">
        <v>1053</v>
      </c>
      <c r="B13" s="9" t="s">
        <v>1560</v>
      </c>
      <c r="C13" s="9" t="s">
        <v>144</v>
      </c>
      <c r="D13" s="9" t="s">
        <v>1508</v>
      </c>
      <c r="E13" s="22" t="s">
        <v>81</v>
      </c>
      <c r="F13" s="9" t="s">
        <v>567</v>
      </c>
    </row>
    <row r="14" spans="1:6" ht="12">
      <c r="A14" s="9" t="s">
        <v>1054</v>
      </c>
      <c r="B14" s="9" t="s">
        <v>1561</v>
      </c>
      <c r="C14" s="9" t="s">
        <v>145</v>
      </c>
      <c r="D14" s="9" t="s">
        <v>1509</v>
      </c>
      <c r="E14" s="22" t="s">
        <v>82</v>
      </c>
      <c r="F14" s="9" t="s">
        <v>568</v>
      </c>
    </row>
    <row r="15" spans="1:6" ht="12">
      <c r="A15" s="9" t="s">
        <v>1055</v>
      </c>
      <c r="B15" s="9" t="s">
        <v>1562</v>
      </c>
      <c r="C15" s="9" t="s">
        <v>146</v>
      </c>
      <c r="D15" s="9" t="s">
        <v>1510</v>
      </c>
      <c r="E15" s="22" t="s">
        <v>83</v>
      </c>
      <c r="F15" s="9" t="s">
        <v>569</v>
      </c>
    </row>
    <row r="16" spans="1:6" ht="12">
      <c r="A16" s="5" t="s">
        <v>522</v>
      </c>
      <c r="B16" s="5" t="s">
        <v>1338</v>
      </c>
      <c r="C16" s="5" t="s">
        <v>457</v>
      </c>
      <c r="D16" s="5" t="s">
        <v>532</v>
      </c>
      <c r="E16" s="6" t="s">
        <v>380</v>
      </c>
      <c r="F16" s="5" t="s">
        <v>548</v>
      </c>
    </row>
    <row r="17" spans="1:6" ht="12">
      <c r="A17" s="9" t="s">
        <v>1056</v>
      </c>
      <c r="B17" s="9" t="s">
        <v>1339</v>
      </c>
      <c r="C17" s="9" t="s">
        <v>147</v>
      </c>
      <c r="D17" s="9" t="s">
        <v>1511</v>
      </c>
      <c r="E17" s="22" t="s">
        <v>52</v>
      </c>
      <c r="F17" s="9" t="s">
        <v>570</v>
      </c>
    </row>
    <row r="18" spans="1:6" ht="12">
      <c r="A18" s="9" t="s">
        <v>1057</v>
      </c>
      <c r="B18" s="9" t="s">
        <v>1340</v>
      </c>
      <c r="C18" s="9" t="s">
        <v>148</v>
      </c>
      <c r="D18" s="9" t="s">
        <v>1512</v>
      </c>
      <c r="E18" s="22" t="s">
        <v>53</v>
      </c>
      <c r="F18" s="9" t="s">
        <v>571</v>
      </c>
    </row>
    <row r="19" spans="1:6" ht="12">
      <c r="A19" s="9" t="s">
        <v>1058</v>
      </c>
      <c r="B19" s="9" t="s">
        <v>1341</v>
      </c>
      <c r="C19" s="9" t="s">
        <v>149</v>
      </c>
      <c r="D19" s="9" t="s">
        <v>1513</v>
      </c>
      <c r="E19" s="22" t="s">
        <v>54</v>
      </c>
      <c r="F19" s="9" t="s">
        <v>572</v>
      </c>
    </row>
    <row r="20" spans="1:6" ht="12">
      <c r="A20" s="5" t="s">
        <v>523</v>
      </c>
      <c r="B20" s="5" t="s">
        <v>1342</v>
      </c>
      <c r="C20" s="5" t="s">
        <v>458</v>
      </c>
      <c r="D20" s="5" t="s">
        <v>537</v>
      </c>
      <c r="E20" s="6" t="s">
        <v>546</v>
      </c>
      <c r="F20" s="5" t="s">
        <v>552</v>
      </c>
    </row>
    <row r="21" spans="1:6" ht="12">
      <c r="A21" s="9" t="s">
        <v>1059</v>
      </c>
      <c r="B21" s="9" t="s">
        <v>1343</v>
      </c>
      <c r="C21" s="9" t="s">
        <v>150</v>
      </c>
      <c r="D21" s="9" t="s">
        <v>1514</v>
      </c>
      <c r="E21" s="22" t="s">
        <v>92</v>
      </c>
      <c r="F21" s="9" t="s">
        <v>573</v>
      </c>
    </row>
    <row r="22" spans="1:6" ht="12">
      <c r="A22" s="9" t="s">
        <v>1060</v>
      </c>
      <c r="B22" s="9" t="s">
        <v>1344</v>
      </c>
      <c r="C22" s="9" t="s">
        <v>151</v>
      </c>
      <c r="D22" s="9" t="s">
        <v>1515</v>
      </c>
      <c r="E22" s="22" t="s">
        <v>93</v>
      </c>
      <c r="F22" s="9" t="s">
        <v>329</v>
      </c>
    </row>
    <row r="23" spans="1:6" ht="12">
      <c r="A23" s="5" t="s">
        <v>525</v>
      </c>
      <c r="B23" s="5" t="s">
        <v>1345</v>
      </c>
      <c r="C23" s="5" t="s">
        <v>586</v>
      </c>
      <c r="D23" s="5" t="s">
        <v>534</v>
      </c>
      <c r="E23" s="6" t="s">
        <v>248</v>
      </c>
      <c r="F23" s="5" t="s">
        <v>554</v>
      </c>
    </row>
    <row r="24" spans="1:6" ht="12">
      <c r="A24" s="9" t="s">
        <v>1061</v>
      </c>
      <c r="B24" s="9" t="s">
        <v>1346</v>
      </c>
      <c r="C24" s="9" t="s">
        <v>152</v>
      </c>
      <c r="D24" s="9" t="s">
        <v>1516</v>
      </c>
      <c r="E24" s="22" t="s">
        <v>62</v>
      </c>
      <c r="F24" s="9" t="s">
        <v>330</v>
      </c>
    </row>
    <row r="25" spans="1:6" ht="12.75">
      <c r="A25" s="4" t="s">
        <v>599</v>
      </c>
      <c r="B25" s="4"/>
      <c r="C25" s="4"/>
      <c r="D25" s="4"/>
      <c r="E25" s="4"/>
      <c r="F25" s="4"/>
    </row>
    <row r="26" spans="1:6" ht="12">
      <c r="A26" s="5" t="s">
        <v>521</v>
      </c>
      <c r="B26" s="5" t="s">
        <v>1551</v>
      </c>
      <c r="C26" s="5" t="s">
        <v>387</v>
      </c>
      <c r="D26" s="5" t="s">
        <v>531</v>
      </c>
      <c r="E26" s="7" t="str">
        <f>E4</f>
        <v>Merrill</v>
      </c>
      <c r="F26" s="5" t="s">
        <v>550</v>
      </c>
    </row>
    <row r="27" spans="1:6" ht="12">
      <c r="A27" s="9" t="s">
        <v>1062</v>
      </c>
      <c r="B27" s="9" t="s">
        <v>1347</v>
      </c>
      <c r="C27" s="9" t="s">
        <v>153</v>
      </c>
      <c r="D27" s="9" t="s">
        <v>1517</v>
      </c>
      <c r="E27" s="22" t="s">
        <v>77</v>
      </c>
      <c r="F27" s="9" t="s">
        <v>331</v>
      </c>
    </row>
    <row r="28" spans="1:6" ht="12">
      <c r="A28" s="9" t="s">
        <v>1063</v>
      </c>
      <c r="B28" s="9" t="s">
        <v>1348</v>
      </c>
      <c r="C28" s="9" t="s">
        <v>154</v>
      </c>
      <c r="D28" s="9" t="s">
        <v>1518</v>
      </c>
      <c r="E28" s="22"/>
      <c r="F28" s="9" t="s">
        <v>332</v>
      </c>
    </row>
    <row r="29" spans="1:6" ht="12">
      <c r="A29" s="9"/>
      <c r="B29" s="9" t="s">
        <v>1349</v>
      </c>
      <c r="C29" s="9" t="s">
        <v>155</v>
      </c>
      <c r="D29" s="9" t="s">
        <v>1519</v>
      </c>
      <c r="E29" s="19"/>
      <c r="F29" s="9" t="s">
        <v>333</v>
      </c>
    </row>
    <row r="30" spans="1:6" ht="12">
      <c r="A30" s="5" t="s">
        <v>528</v>
      </c>
      <c r="B30" s="5" t="s">
        <v>1558</v>
      </c>
      <c r="C30" s="5" t="s">
        <v>388</v>
      </c>
      <c r="D30" s="5" t="s">
        <v>530</v>
      </c>
      <c r="E30" s="7" t="str">
        <f>E11</f>
        <v>Hart</v>
      </c>
      <c r="F30" s="5" t="s">
        <v>549</v>
      </c>
    </row>
    <row r="31" spans="1:6" ht="12">
      <c r="A31" s="9" t="s">
        <v>1064</v>
      </c>
      <c r="B31" s="9" t="s">
        <v>1350</v>
      </c>
      <c r="C31" s="9" t="s">
        <v>156</v>
      </c>
      <c r="D31" s="9" t="s">
        <v>1520</v>
      </c>
      <c r="E31" s="22" t="s">
        <v>60</v>
      </c>
      <c r="F31" s="9" t="s">
        <v>334</v>
      </c>
    </row>
    <row r="32" spans="1:6" ht="12">
      <c r="A32" s="9" t="s">
        <v>1065</v>
      </c>
      <c r="B32" s="9" t="s">
        <v>1351</v>
      </c>
      <c r="C32" s="9" t="s">
        <v>157</v>
      </c>
      <c r="D32" s="9" t="s">
        <v>1521</v>
      </c>
      <c r="E32" s="22" t="s">
        <v>84</v>
      </c>
      <c r="F32" s="9" t="s">
        <v>335</v>
      </c>
    </row>
    <row r="33" spans="1:6" ht="12">
      <c r="A33" s="9" t="s">
        <v>1066</v>
      </c>
      <c r="B33" s="9" t="s">
        <v>1352</v>
      </c>
      <c r="C33" s="9" t="s">
        <v>158</v>
      </c>
      <c r="D33" s="9" t="s">
        <v>1522</v>
      </c>
      <c r="E33" s="22" t="s">
        <v>85</v>
      </c>
      <c r="F33" s="9" t="s">
        <v>336</v>
      </c>
    </row>
    <row r="34" spans="1:6" ht="12">
      <c r="A34" s="5" t="s">
        <v>522</v>
      </c>
      <c r="B34" s="5" t="s">
        <v>1338</v>
      </c>
      <c r="C34" s="5" t="s">
        <v>457</v>
      </c>
      <c r="D34" s="5" t="s">
        <v>532</v>
      </c>
      <c r="E34" s="7" t="str">
        <f>E16</f>
        <v>Shelby</v>
      </c>
      <c r="F34" s="5" t="s">
        <v>548</v>
      </c>
    </row>
    <row r="35" spans="1:6" ht="12">
      <c r="A35" s="9" t="s">
        <v>1067</v>
      </c>
      <c r="B35" s="9" t="s">
        <v>1353</v>
      </c>
      <c r="C35" s="9" t="s">
        <v>159</v>
      </c>
      <c r="D35" s="9" t="s">
        <v>1523</v>
      </c>
      <c r="E35" s="22" t="s">
        <v>55</v>
      </c>
      <c r="F35" s="9" t="s">
        <v>337</v>
      </c>
    </row>
    <row r="36" spans="1:6" ht="12">
      <c r="A36" s="9" t="s">
        <v>1068</v>
      </c>
      <c r="B36" s="9" t="s">
        <v>1354</v>
      </c>
      <c r="C36" s="9" t="s">
        <v>160</v>
      </c>
      <c r="D36" s="9" t="s">
        <v>1524</v>
      </c>
      <c r="E36" s="22" t="s">
        <v>56</v>
      </c>
      <c r="F36" s="9" t="s">
        <v>338</v>
      </c>
    </row>
    <row r="37" spans="1:6" ht="12">
      <c r="A37" s="5" t="s">
        <v>523</v>
      </c>
      <c r="B37" s="5" t="s">
        <v>1342</v>
      </c>
      <c r="C37" s="5" t="s">
        <v>458</v>
      </c>
      <c r="D37" s="5" t="s">
        <v>537</v>
      </c>
      <c r="E37" s="7" t="str">
        <f>E20</f>
        <v>Marion</v>
      </c>
      <c r="F37" s="5" t="s">
        <v>552</v>
      </c>
    </row>
    <row r="38" spans="1:6" ht="12">
      <c r="A38" s="9" t="s">
        <v>1069</v>
      </c>
      <c r="B38" s="9" t="s">
        <v>1355</v>
      </c>
      <c r="C38" s="9" t="s">
        <v>161</v>
      </c>
      <c r="D38" s="9" t="s">
        <v>1525</v>
      </c>
      <c r="E38" s="22" t="s">
        <v>94</v>
      </c>
      <c r="F38" s="9" t="s">
        <v>339</v>
      </c>
    </row>
    <row r="39" spans="1:6" ht="12">
      <c r="A39" s="9" t="s">
        <v>1070</v>
      </c>
      <c r="B39" s="9" t="s">
        <v>1356</v>
      </c>
      <c r="C39" s="9" t="s">
        <v>162</v>
      </c>
      <c r="D39" s="9" t="s">
        <v>1526</v>
      </c>
      <c r="E39" s="22" t="s">
        <v>95</v>
      </c>
      <c r="F39" s="9" t="s">
        <v>340</v>
      </c>
    </row>
    <row r="40" spans="1:6" ht="12">
      <c r="A40" s="5" t="s">
        <v>525</v>
      </c>
      <c r="B40" s="5" t="s">
        <v>1345</v>
      </c>
      <c r="C40" s="5" t="s">
        <v>586</v>
      </c>
      <c r="D40" s="5" t="s">
        <v>534</v>
      </c>
      <c r="E40" s="7" t="str">
        <f>E23</f>
        <v>St Louis</v>
      </c>
      <c r="F40" s="5" t="s">
        <v>554</v>
      </c>
    </row>
    <row r="41" spans="1:6" ht="12">
      <c r="A41" s="9" t="s">
        <v>1071</v>
      </c>
      <c r="B41" s="9" t="s">
        <v>1357</v>
      </c>
      <c r="C41" s="9" t="s">
        <v>163</v>
      </c>
      <c r="D41" s="9" t="s">
        <v>1527</v>
      </c>
      <c r="E41" s="22" t="s">
        <v>63</v>
      </c>
      <c r="F41" s="9" t="s">
        <v>341</v>
      </c>
    </row>
    <row r="42" spans="1:6" ht="12">
      <c r="A42" s="9" t="s">
        <v>1072</v>
      </c>
      <c r="B42" s="9" t="s">
        <v>1358</v>
      </c>
      <c r="C42" s="9" t="s">
        <v>164</v>
      </c>
      <c r="D42" s="9" t="s">
        <v>1528</v>
      </c>
      <c r="E42" s="22" t="s">
        <v>64</v>
      </c>
      <c r="F42" s="9" t="s">
        <v>342</v>
      </c>
    </row>
    <row r="43" spans="1:6" ht="12">
      <c r="A43" s="5" t="s">
        <v>527</v>
      </c>
      <c r="B43" s="5" t="s">
        <v>1359</v>
      </c>
      <c r="C43" s="5" t="s">
        <v>587</v>
      </c>
      <c r="D43" s="5" t="s">
        <v>533</v>
      </c>
      <c r="E43" s="7" t="s">
        <v>542</v>
      </c>
      <c r="F43" s="5" t="s">
        <v>551</v>
      </c>
    </row>
    <row r="44" spans="1:6" ht="12">
      <c r="A44" s="9" t="s">
        <v>1073</v>
      </c>
      <c r="B44" s="9" t="s">
        <v>1360</v>
      </c>
      <c r="C44" s="9" t="s">
        <v>165</v>
      </c>
      <c r="D44" s="9" t="s">
        <v>1529</v>
      </c>
      <c r="E44" s="22" t="s">
        <v>69</v>
      </c>
      <c r="F44" s="9" t="s">
        <v>343</v>
      </c>
    </row>
    <row r="45" spans="1:6" ht="12">
      <c r="A45" s="5" t="s">
        <v>526</v>
      </c>
      <c r="B45" s="5" t="s">
        <v>1361</v>
      </c>
      <c r="C45" s="5" t="s">
        <v>459</v>
      </c>
      <c r="D45" s="5" t="s">
        <v>585</v>
      </c>
      <c r="E45" s="7" t="s">
        <v>391</v>
      </c>
      <c r="F45" s="5" t="s">
        <v>553</v>
      </c>
    </row>
    <row r="46" spans="1:6" ht="12">
      <c r="A46" s="9" t="s">
        <v>1074</v>
      </c>
      <c r="B46" s="9" t="s">
        <v>1362</v>
      </c>
      <c r="C46" s="9" t="s">
        <v>166</v>
      </c>
      <c r="D46" s="9" t="s">
        <v>1530</v>
      </c>
      <c r="E46" s="22" t="s">
        <v>90</v>
      </c>
      <c r="F46" s="9" t="s">
        <v>344</v>
      </c>
    </row>
    <row r="47" spans="1:6" ht="12">
      <c r="A47" s="5" t="s">
        <v>529</v>
      </c>
      <c r="B47" s="5" t="s">
        <v>1363</v>
      </c>
      <c r="C47" s="5" t="s">
        <v>389</v>
      </c>
      <c r="D47" s="5" t="s">
        <v>538</v>
      </c>
      <c r="E47" s="7" t="s">
        <v>390</v>
      </c>
      <c r="F47" s="5" t="s">
        <v>252</v>
      </c>
    </row>
    <row r="48" spans="1:6" ht="12">
      <c r="A48" s="9" t="s">
        <v>1075</v>
      </c>
      <c r="B48" s="9" t="s">
        <v>1450</v>
      </c>
      <c r="C48" s="9" t="s">
        <v>167</v>
      </c>
      <c r="D48" s="9" t="s">
        <v>1531</v>
      </c>
      <c r="E48" s="22" t="s">
        <v>78</v>
      </c>
      <c r="F48" s="9" t="s">
        <v>345</v>
      </c>
    </row>
    <row r="49" spans="1:6" ht="12">
      <c r="A49" s="5" t="s">
        <v>520</v>
      </c>
      <c r="B49" s="5" t="s">
        <v>1451</v>
      </c>
      <c r="C49" s="5" t="s">
        <v>588</v>
      </c>
      <c r="D49" s="5" t="s">
        <v>536</v>
      </c>
      <c r="E49" s="7" t="s">
        <v>249</v>
      </c>
      <c r="F49" s="7"/>
    </row>
    <row r="50" spans="1:6" ht="12">
      <c r="A50" s="9" t="s">
        <v>7</v>
      </c>
      <c r="B50" s="9" t="s">
        <v>1452</v>
      </c>
      <c r="C50" s="9" t="s">
        <v>168</v>
      </c>
      <c r="D50" s="9" t="s">
        <v>1532</v>
      </c>
      <c r="E50" s="22" t="s">
        <v>67</v>
      </c>
      <c r="F50" s="15"/>
    </row>
    <row r="51" spans="1:6" ht="12.75">
      <c r="A51" s="4" t="s">
        <v>600</v>
      </c>
      <c r="B51" s="4"/>
      <c r="C51" s="4"/>
      <c r="D51" s="4"/>
      <c r="E51" s="4"/>
      <c r="F51" s="4"/>
    </row>
    <row r="52" spans="1:6" ht="12">
      <c r="A52" s="5" t="s">
        <v>521</v>
      </c>
      <c r="B52" s="5" t="s">
        <v>1551</v>
      </c>
      <c r="C52" s="5" t="s">
        <v>387</v>
      </c>
      <c r="D52" s="5" t="s">
        <v>531</v>
      </c>
      <c r="E52" s="6" t="str">
        <f>E26</f>
        <v>Merrill</v>
      </c>
      <c r="F52" s="5" t="s">
        <v>550</v>
      </c>
    </row>
    <row r="53" spans="1:6" ht="12">
      <c r="A53" s="9"/>
      <c r="B53" s="9" t="s">
        <v>1453</v>
      </c>
      <c r="C53" s="9" t="s">
        <v>169</v>
      </c>
      <c r="D53" s="9" t="s">
        <v>1533</v>
      </c>
      <c r="E53" s="15"/>
      <c r="F53" s="9" t="s">
        <v>346</v>
      </c>
    </row>
    <row r="54" spans="1:6" ht="12">
      <c r="A54" s="9"/>
      <c r="B54" s="9" t="s">
        <v>1454</v>
      </c>
      <c r="C54" s="9" t="s">
        <v>170</v>
      </c>
      <c r="D54" s="9" t="s">
        <v>1534</v>
      </c>
      <c r="E54" s="15"/>
      <c r="F54" s="9"/>
    </row>
    <row r="55" spans="1:6" ht="12">
      <c r="A55" s="9"/>
      <c r="B55" s="9" t="s">
        <v>1455</v>
      </c>
      <c r="C55" s="9" t="s">
        <v>171</v>
      </c>
      <c r="D55" s="9" t="s">
        <v>1535</v>
      </c>
      <c r="E55" s="15"/>
      <c r="F55" s="9"/>
    </row>
    <row r="56" spans="1:6" ht="12">
      <c r="A56" s="5" t="s">
        <v>528</v>
      </c>
      <c r="B56" s="5" t="s">
        <v>1558</v>
      </c>
      <c r="C56" s="5" t="s">
        <v>388</v>
      </c>
      <c r="D56" s="5" t="s">
        <v>530</v>
      </c>
      <c r="E56" s="6" t="str">
        <f>E30</f>
        <v>Hart</v>
      </c>
      <c r="F56" s="5" t="s">
        <v>549</v>
      </c>
    </row>
    <row r="57" spans="1:6" ht="12">
      <c r="A57" s="9" t="s">
        <v>1076</v>
      </c>
      <c r="B57" s="9" t="s">
        <v>1456</v>
      </c>
      <c r="C57" s="9" t="s">
        <v>172</v>
      </c>
      <c r="D57" s="9" t="s">
        <v>1536</v>
      </c>
      <c r="E57" s="15" t="s">
        <v>86</v>
      </c>
      <c r="F57" s="9" t="s">
        <v>347</v>
      </c>
    </row>
    <row r="58" spans="1:6" ht="12">
      <c r="A58" s="9" t="s">
        <v>1077</v>
      </c>
      <c r="B58" s="9" t="s">
        <v>1457</v>
      </c>
      <c r="C58" s="9" t="s">
        <v>173</v>
      </c>
      <c r="D58" s="9"/>
      <c r="E58" s="15"/>
      <c r="F58" s="9" t="s">
        <v>348</v>
      </c>
    </row>
    <row r="59" spans="1:6" ht="12">
      <c r="A59" s="5" t="s">
        <v>522</v>
      </c>
      <c r="B59" s="5" t="s">
        <v>1338</v>
      </c>
      <c r="C59" s="5" t="s">
        <v>457</v>
      </c>
      <c r="D59" s="5" t="s">
        <v>532</v>
      </c>
      <c r="E59" s="6" t="str">
        <f>E34</f>
        <v>Shelby</v>
      </c>
      <c r="F59" s="5" t="s">
        <v>548</v>
      </c>
    </row>
    <row r="60" spans="1:6" ht="12">
      <c r="A60" s="9" t="s">
        <v>1078</v>
      </c>
      <c r="B60" s="9" t="s">
        <v>1458</v>
      </c>
      <c r="C60" s="9" t="s">
        <v>174</v>
      </c>
      <c r="D60" s="9" t="s">
        <v>1537</v>
      </c>
      <c r="E60" s="22" t="s">
        <v>57</v>
      </c>
      <c r="F60" s="9" t="s">
        <v>349</v>
      </c>
    </row>
    <row r="61" spans="1:6" ht="12">
      <c r="A61" s="9"/>
      <c r="B61" s="9" t="s">
        <v>1459</v>
      </c>
      <c r="C61" s="9" t="s">
        <v>175</v>
      </c>
      <c r="D61" s="9" t="s">
        <v>1538</v>
      </c>
      <c r="E61" s="22" t="s">
        <v>58</v>
      </c>
      <c r="F61" s="9" t="s">
        <v>350</v>
      </c>
    </row>
    <row r="62" spans="1:6" ht="12">
      <c r="A62" s="5" t="s">
        <v>523</v>
      </c>
      <c r="B62" s="5" t="s">
        <v>1342</v>
      </c>
      <c r="C62" s="5" t="s">
        <v>176</v>
      </c>
      <c r="D62" s="5" t="s">
        <v>537</v>
      </c>
      <c r="E62" s="6" t="str">
        <f>E37</f>
        <v>Marion</v>
      </c>
      <c r="F62" s="5" t="s">
        <v>552</v>
      </c>
    </row>
    <row r="63" spans="1:6" ht="12">
      <c r="A63" s="9" t="s">
        <v>1079</v>
      </c>
      <c r="B63" s="9" t="s">
        <v>1460</v>
      </c>
      <c r="C63" s="9" t="s">
        <v>177</v>
      </c>
      <c r="D63" s="9" t="s">
        <v>1539</v>
      </c>
      <c r="E63" s="22" t="s">
        <v>96</v>
      </c>
      <c r="F63" s="9" t="s">
        <v>351</v>
      </c>
    </row>
    <row r="64" spans="1:6" ht="12">
      <c r="A64" s="9" t="s">
        <v>1080</v>
      </c>
      <c r="B64" s="9" t="s">
        <v>1461</v>
      </c>
      <c r="C64" s="9" t="s">
        <v>178</v>
      </c>
      <c r="D64" s="9" t="s">
        <v>1540</v>
      </c>
      <c r="E64" s="22" t="s">
        <v>97</v>
      </c>
      <c r="F64" s="9" t="s">
        <v>352</v>
      </c>
    </row>
    <row r="65" spans="1:6" ht="12">
      <c r="A65" s="5" t="s">
        <v>525</v>
      </c>
      <c r="B65" s="5" t="s">
        <v>1345</v>
      </c>
      <c r="C65" s="5" t="s">
        <v>586</v>
      </c>
      <c r="D65" s="5" t="s">
        <v>534</v>
      </c>
      <c r="E65" s="13" t="str">
        <f>E40</f>
        <v>St Louis</v>
      </c>
      <c r="F65" s="5" t="s">
        <v>554</v>
      </c>
    </row>
    <row r="66" spans="1:6" ht="12">
      <c r="A66" s="9" t="s">
        <v>1081</v>
      </c>
      <c r="B66" s="9" t="s">
        <v>1462</v>
      </c>
      <c r="C66" s="9" t="s">
        <v>179</v>
      </c>
      <c r="D66" s="9" t="s">
        <v>1541</v>
      </c>
      <c r="E66" s="22" t="s">
        <v>65</v>
      </c>
      <c r="F66" s="9" t="s">
        <v>353</v>
      </c>
    </row>
    <row r="67" spans="1:6" ht="12">
      <c r="A67" s="9" t="s">
        <v>1082</v>
      </c>
      <c r="B67" s="9" t="s">
        <v>1463</v>
      </c>
      <c r="C67" s="9" t="s">
        <v>180</v>
      </c>
      <c r="D67" s="9" t="s">
        <v>1542</v>
      </c>
      <c r="E67" s="22" t="s">
        <v>66</v>
      </c>
      <c r="F67" s="9" t="s">
        <v>354</v>
      </c>
    </row>
    <row r="68" spans="1:6" ht="12">
      <c r="A68" s="5" t="s">
        <v>527</v>
      </c>
      <c r="B68" s="5" t="s">
        <v>1359</v>
      </c>
      <c r="C68" s="5" t="s">
        <v>587</v>
      </c>
      <c r="D68" s="5" t="s">
        <v>533</v>
      </c>
      <c r="E68" s="13" t="str">
        <f>E43</f>
        <v>Montague</v>
      </c>
      <c r="F68" s="5" t="s">
        <v>551</v>
      </c>
    </row>
    <row r="69" spans="1:6" ht="12">
      <c r="A69" s="9" t="s">
        <v>1083</v>
      </c>
      <c r="B69" s="9" t="s">
        <v>1464</v>
      </c>
      <c r="C69" s="9" t="s">
        <v>181</v>
      </c>
      <c r="D69" s="9" t="s">
        <v>1543</v>
      </c>
      <c r="E69" s="22" t="s">
        <v>70</v>
      </c>
      <c r="F69" s="9" t="s">
        <v>355</v>
      </c>
    </row>
    <row r="70" spans="1:6" ht="12">
      <c r="A70" s="5" t="s">
        <v>526</v>
      </c>
      <c r="B70" s="5" t="s">
        <v>1361</v>
      </c>
      <c r="C70" s="5" t="s">
        <v>459</v>
      </c>
      <c r="D70" s="5" t="s">
        <v>585</v>
      </c>
      <c r="E70" s="13" t="str">
        <f>E45</f>
        <v>Pine River</v>
      </c>
      <c r="F70" s="5" t="s">
        <v>553</v>
      </c>
    </row>
    <row r="71" spans="1:6" ht="12">
      <c r="A71" s="9" t="s">
        <v>1084</v>
      </c>
      <c r="B71" s="9" t="s">
        <v>1465</v>
      </c>
      <c r="C71" s="9" t="s">
        <v>182</v>
      </c>
      <c r="D71" s="9" t="s">
        <v>1544</v>
      </c>
      <c r="E71" s="22" t="s">
        <v>91</v>
      </c>
      <c r="F71" s="9" t="s">
        <v>356</v>
      </c>
    </row>
    <row r="72" spans="1:6" ht="12">
      <c r="A72" s="5" t="s">
        <v>529</v>
      </c>
      <c r="B72" s="5" t="s">
        <v>1363</v>
      </c>
      <c r="C72" s="5" t="s">
        <v>389</v>
      </c>
      <c r="D72" s="5" t="s">
        <v>538</v>
      </c>
      <c r="E72" s="13" t="str">
        <f>E47</f>
        <v>Montrose</v>
      </c>
      <c r="F72" s="5" t="s">
        <v>252</v>
      </c>
    </row>
    <row r="73" spans="1:6" ht="12">
      <c r="A73" s="9" t="s">
        <v>1085</v>
      </c>
      <c r="B73" s="9" t="s">
        <v>1466</v>
      </c>
      <c r="C73" s="9" t="s">
        <v>183</v>
      </c>
      <c r="D73" s="9" t="s">
        <v>1545</v>
      </c>
      <c r="E73" s="22" t="s">
        <v>79</v>
      </c>
      <c r="F73" s="9" t="s">
        <v>357</v>
      </c>
    </row>
    <row r="74" spans="1:6" ht="12">
      <c r="A74" s="5" t="s">
        <v>520</v>
      </c>
      <c r="B74" s="5" t="s">
        <v>1451</v>
      </c>
      <c r="C74" s="5" t="s">
        <v>588</v>
      </c>
      <c r="D74" s="5" t="s">
        <v>536</v>
      </c>
      <c r="E74" s="13" t="str">
        <f>E49</f>
        <v>St Charles</v>
      </c>
      <c r="F74" s="13"/>
    </row>
    <row r="75" spans="1:6" ht="12">
      <c r="A75" s="9" t="s">
        <v>1086</v>
      </c>
      <c r="B75" s="9" t="s">
        <v>1467</v>
      </c>
      <c r="C75" s="9" t="s">
        <v>184</v>
      </c>
      <c r="D75" s="9" t="s">
        <v>1546</v>
      </c>
      <c r="E75" s="22" t="s">
        <v>68</v>
      </c>
      <c r="F75" s="15"/>
    </row>
    <row r="76" spans="1:6" ht="12">
      <c r="A76" s="5" t="s">
        <v>524</v>
      </c>
      <c r="B76" s="5" t="s">
        <v>1468</v>
      </c>
      <c r="C76" s="13"/>
      <c r="D76" s="5" t="s">
        <v>535</v>
      </c>
      <c r="E76" s="13" t="s">
        <v>544</v>
      </c>
      <c r="F76" s="13"/>
    </row>
    <row r="77" spans="1:6" ht="12">
      <c r="A77" s="9" t="s">
        <v>1087</v>
      </c>
      <c r="B77" s="9" t="s">
        <v>1469</v>
      </c>
      <c r="C77" s="15"/>
      <c r="D77" s="9" t="s">
        <v>1547</v>
      </c>
      <c r="E77" s="22" t="s">
        <v>87</v>
      </c>
      <c r="F77" s="15"/>
    </row>
    <row r="78" spans="1:6" ht="12">
      <c r="A78" s="5" t="s">
        <v>1088</v>
      </c>
      <c r="B78" s="5" t="s">
        <v>1470</v>
      </c>
      <c r="C78" s="13"/>
      <c r="D78" s="5" t="s">
        <v>539</v>
      </c>
      <c r="E78" s="13" t="s">
        <v>250</v>
      </c>
      <c r="F78" s="13"/>
    </row>
    <row r="79" spans="1:6" ht="12">
      <c r="A79" s="9" t="s">
        <v>1089</v>
      </c>
      <c r="B79" s="9" t="s">
        <v>1471</v>
      </c>
      <c r="C79" s="15"/>
      <c r="D79" s="9" t="s">
        <v>1548</v>
      </c>
      <c r="E79" s="22" t="s">
        <v>59</v>
      </c>
      <c r="F79" s="15"/>
    </row>
    <row r="80" spans="1:6" ht="12">
      <c r="A80" s="5" t="s">
        <v>1090</v>
      </c>
      <c r="B80" s="5" t="s">
        <v>1472</v>
      </c>
      <c r="C80" s="13"/>
      <c r="D80" s="5" t="s">
        <v>540</v>
      </c>
      <c r="E80" s="13" t="s">
        <v>251</v>
      </c>
      <c r="F80" s="13"/>
    </row>
    <row r="81" spans="1:6" ht="12">
      <c r="A81" s="9" t="s">
        <v>1091</v>
      </c>
      <c r="B81" s="9" t="s">
        <v>1473</v>
      </c>
      <c r="C81" s="15"/>
      <c r="D81" s="9" t="s">
        <v>1549</v>
      </c>
      <c r="E81" s="22" t="s">
        <v>88</v>
      </c>
      <c r="F81" s="15"/>
    </row>
    <row r="82" spans="1:6" ht="12">
      <c r="A82" s="13"/>
      <c r="B82" s="5" t="s">
        <v>1474</v>
      </c>
      <c r="C82" s="13"/>
      <c r="D82" s="13" t="s">
        <v>460</v>
      </c>
      <c r="E82" s="13" t="s">
        <v>547</v>
      </c>
      <c r="F82" s="13"/>
    </row>
    <row r="83" spans="2:6" ht="12">
      <c r="B83" s="9" t="s">
        <v>1475</v>
      </c>
      <c r="C83" s="15"/>
      <c r="D83" s="15"/>
      <c r="E83" s="22" t="s">
        <v>89</v>
      </c>
      <c r="F83" s="15"/>
    </row>
    <row r="91" spans="1:6" s="19" customFormat="1" ht="12">
      <c r="A91" s="15" t="s">
        <v>984</v>
      </c>
      <c r="B91" s="15" t="s">
        <v>984</v>
      </c>
      <c r="C91" s="15" t="s">
        <v>984</v>
      </c>
      <c r="D91" s="15" t="s">
        <v>984</v>
      </c>
      <c r="E91" s="15" t="s">
        <v>984</v>
      </c>
      <c r="F91" s="15" t="s">
        <v>984</v>
      </c>
    </row>
    <row r="92" spans="1:6" ht="12">
      <c r="A92" s="11" t="s">
        <v>1092</v>
      </c>
      <c r="B92" s="11" t="s">
        <v>1476</v>
      </c>
      <c r="C92" s="11" t="s">
        <v>987</v>
      </c>
      <c r="D92" s="11" t="s">
        <v>1550</v>
      </c>
      <c r="E92" s="11" t="s">
        <v>986</v>
      </c>
      <c r="F92" s="11" t="s">
        <v>985</v>
      </c>
    </row>
    <row r="93" spans="1:6" ht="12">
      <c r="A93" s="11" t="s">
        <v>526</v>
      </c>
      <c r="B93" s="11" t="s">
        <v>386</v>
      </c>
      <c r="C93" s="11" t="s">
        <v>459</v>
      </c>
      <c r="D93" s="11" t="s">
        <v>534</v>
      </c>
      <c r="E93" s="11" t="s">
        <v>543</v>
      </c>
      <c r="F93" s="11" t="s">
        <v>549</v>
      </c>
    </row>
  </sheetData>
  <sheetProtection/>
  <mergeCells count="1">
    <mergeCell ref="A1:F1"/>
  </mergeCells>
  <printOptions/>
  <pageMargins left="0.4722222222222222" right="0.3055555555555556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Biro</dc:creator>
  <cp:keywords/>
  <dc:description/>
  <cp:lastModifiedBy>Jodi Kramarczyk</cp:lastModifiedBy>
  <cp:lastPrinted>2011-03-13T12:02:21Z</cp:lastPrinted>
  <dcterms:created xsi:type="dcterms:W3CDTF">2009-02-22T17:53:58Z</dcterms:created>
  <dcterms:modified xsi:type="dcterms:W3CDTF">2012-05-04T17:09:14Z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-1340097082</vt:i4>
  </property>
  <property fmtid="{D5CDD505-2E9C-101B-9397-08002B2CF9AE}" pid="3" name="_NewReviewCycle">
    <vt:lpwstr/>
  </property>
  <property fmtid="{D5CDD505-2E9C-101B-9397-08002B2CF9AE}" pid="4" name="_EmailSubject">
    <vt:lpwstr>Copy of 2010 DISTRICT ALL STATE TEAM.xls - updated 2/26 4:15</vt:lpwstr>
  </property>
  <property fmtid="{D5CDD505-2E9C-101B-9397-08002B2CF9AE}" pid="5" name="_AuthorEmail">
    <vt:lpwstr>ekazik@ford.com</vt:lpwstr>
  </property>
  <property fmtid="{D5CDD505-2E9C-101B-9397-08002B2CF9AE}" pid="6" name="_AuthorEmailDisplayName">
    <vt:lpwstr>Kazik, Liz (E.K.)</vt:lpwstr>
  </property>
  <property fmtid="{D5CDD505-2E9C-101B-9397-08002B2CF9AE}" pid="7" name="_PreviousAdHocReviewCycleID">
    <vt:i4>-471912774</vt:i4>
  </property>
  <property fmtid="{D5CDD505-2E9C-101B-9397-08002B2CF9AE}" pid="8" name="_ReviewingToolsShownOnce">
    <vt:lpwstr/>
  </property>
</Properties>
</file>